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2061DC74-E99C-4BB3-8716-7DF3773505F8}" xr6:coauthVersionLast="47" xr6:coauthVersionMax="47" xr10:uidLastSave="{00000000-0000-0000-0000-000000000000}"/>
  <bookViews>
    <workbookView xWindow="-120" yWindow="-120" windowWidth="29040" windowHeight="15840"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Blad1" sheetId="5" r:id="rId6"/>
  </sheets>
  <externalReferences>
    <externalReference r:id="rId7"/>
  </externalReferences>
  <definedNames>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c r="E4" i="2" a="1"/>
  <c r="E4" i="2"/>
  <c r="E5" i="2" a="1"/>
  <c r="E5" i="2"/>
  <c r="E6" i="2" a="1"/>
  <c r="E6" i="2"/>
  <c r="E7" i="2" a="1"/>
  <c r="E7" i="2"/>
  <c r="E8" i="2" a="1"/>
  <c r="E8" i="2"/>
  <c r="E9" i="2" a="1"/>
  <c r="E9" i="2"/>
  <c r="E10" i="2" a="1"/>
  <c r="E10" i="2"/>
  <c r="E11" i="2" a="1"/>
  <c r="E11" i="2"/>
  <c r="E12" i="2" a="1"/>
  <c r="E12" i="2"/>
  <c r="E13" i="2" a="1"/>
  <c r="E13" i="2"/>
  <c r="E14" i="2" a="1"/>
  <c r="E14" i="2"/>
  <c r="E15" i="2" a="1"/>
  <c r="E15" i="2"/>
  <c r="E16" i="2" a="1"/>
  <c r="E16" i="2"/>
  <c r="E17" i="2" a="1"/>
  <c r="E17" i="2"/>
  <c r="E18" i="2" a="1"/>
  <c r="E18" i="2"/>
  <c r="E19" i="2" a="1"/>
  <c r="E19" i="2"/>
  <c r="E20" i="2" a="1"/>
  <c r="E20" i="2"/>
  <c r="E21" i="2" a="1"/>
  <c r="E21" i="2"/>
  <c r="E22" i="2" a="1"/>
  <c r="E22" i="2"/>
  <c r="E23" i="2" a="1"/>
  <c r="E23" i="2"/>
  <c r="E24" i="2" a="1"/>
  <c r="E24" i="2"/>
  <c r="E25" i="2" a="1"/>
  <c r="E25" i="2"/>
  <c r="E26" i="2" a="1"/>
  <c r="E26" i="2"/>
  <c r="E27" i="2" a="1"/>
  <c r="E27" i="2"/>
  <c r="E28" i="2" a="1"/>
  <c r="E28" i="2"/>
  <c r="E29" i="2" a="1"/>
  <c r="E29" i="2"/>
  <c r="E30" i="2" a="1"/>
  <c r="E30" i="2"/>
  <c r="E31" i="2" a="1"/>
  <c r="E31" i="2"/>
  <c r="E32" i="2" a="1"/>
  <c r="E32" i="2"/>
  <c r="E33" i="2" a="1"/>
  <c r="E33" i="2"/>
  <c r="E34" i="2" a="1"/>
  <c r="E34" i="2"/>
  <c r="E35" i="2" a="1"/>
  <c r="E35" i="2"/>
  <c r="E36" i="2" a="1"/>
  <c r="E36" i="2"/>
  <c r="E37" i="2" a="1"/>
  <c r="E37" i="2"/>
  <c r="E38" i="2" a="1"/>
  <c r="E38" i="2"/>
  <c r="E39" i="2" a="1"/>
  <c r="E39" i="2"/>
  <c r="E40" i="2" a="1"/>
  <c r="E40" i="2"/>
  <c r="E41" i="2" a="1"/>
  <c r="E41" i="2"/>
  <c r="E42" i="2" a="1"/>
  <c r="E42" i="2"/>
  <c r="E43" i="2" a="1"/>
  <c r="E43" i="2"/>
  <c r="E44" i="2" a="1"/>
  <c r="E44" i="2"/>
  <c r="E45" i="2" a="1"/>
  <c r="E45" i="2"/>
  <c r="E46" i="2" a="1"/>
  <c r="E46" i="2"/>
  <c r="E47" i="2" a="1"/>
  <c r="E47" i="2"/>
  <c r="E48" i="2" a="1"/>
  <c r="E48" i="2"/>
  <c r="E49" i="2" a="1"/>
  <c r="E49" i="2"/>
  <c r="E50" i="2" a="1"/>
  <c r="E50" i="2"/>
  <c r="E51" i="2" a="1"/>
  <c r="E51" i="2"/>
  <c r="E52" i="2" a="1"/>
  <c r="E52" i="2"/>
  <c r="E53" i="2" a="1"/>
  <c r="E53" i="2"/>
  <c r="E54" i="2" a="1"/>
  <c r="E54" i="2"/>
  <c r="E55" i="2" a="1"/>
  <c r="E55" i="2"/>
  <c r="E56" i="2" a="1"/>
  <c r="E56" i="2"/>
  <c r="E57" i="2" a="1"/>
  <c r="E57" i="2"/>
  <c r="E58" i="2" a="1"/>
  <c r="E58" i="2"/>
  <c r="E59" i="2" a="1"/>
  <c r="E59" i="2"/>
  <c r="E60" i="2" a="1"/>
  <c r="E60" i="2"/>
  <c r="E61" i="2" a="1"/>
  <c r="E61" i="2"/>
  <c r="E62" i="2" a="1"/>
  <c r="E62" i="2"/>
  <c r="E63" i="2" a="1"/>
  <c r="E63" i="2"/>
  <c r="E64" i="2" a="1"/>
  <c r="E64" i="2"/>
  <c r="E65" i="2" a="1"/>
  <c r="E65" i="2"/>
  <c r="E66" i="2" a="1"/>
  <c r="E66" i="2"/>
  <c r="E67" i="2" a="1"/>
  <c r="E67" i="2"/>
  <c r="E68" i="2" a="1"/>
  <c r="E68" i="2"/>
  <c r="E69" i="2" a="1"/>
  <c r="E69" i="2"/>
  <c r="E70" i="2" a="1"/>
  <c r="E70" i="2"/>
  <c r="E71" i="2" a="1"/>
  <c r="E71" i="2"/>
  <c r="E72" i="2" a="1"/>
  <c r="E72" i="2"/>
  <c r="E73" i="2" a="1"/>
  <c r="E73" i="2"/>
  <c r="E74" i="2" a="1"/>
  <c r="E74" i="2"/>
  <c r="E75" i="2" a="1"/>
  <c r="E75" i="2"/>
  <c r="E76" i="2" a="1"/>
  <c r="E76" i="2"/>
  <c r="E77" i="2" a="1"/>
  <c r="E77" i="2"/>
  <c r="E78" i="2" a="1"/>
  <c r="E78" i="2"/>
  <c r="E79" i="2" a="1"/>
  <c r="E79" i="2"/>
  <c r="E80" i="2" a="1"/>
  <c r="E80" i="2"/>
  <c r="E81" i="2" a="1"/>
  <c r="E81" i="2"/>
  <c r="E82" i="2" a="1"/>
  <c r="E82" i="2"/>
  <c r="E83" i="2" a="1"/>
  <c r="E83" i="2"/>
  <c r="E84" i="2" a="1"/>
  <c r="E84" i="2"/>
  <c r="E85" i="2" a="1"/>
  <c r="E85" i="2"/>
  <c r="E86" i="2" a="1"/>
  <c r="E86" i="2"/>
  <c r="E87" i="2" a="1"/>
  <c r="E87" i="2"/>
  <c r="E88" i="2" a="1"/>
  <c r="E88" i="2"/>
  <c r="E89" i="2" a="1"/>
  <c r="E89" i="2"/>
  <c r="E90" i="2" a="1"/>
  <c r="E90" i="2"/>
  <c r="E91" i="2" a="1"/>
  <c r="E91" i="2"/>
  <c r="E92" i="2" a="1"/>
  <c r="E92" i="2"/>
  <c r="E93" i="2" a="1"/>
  <c r="E93" i="2"/>
  <c r="E94" i="2" a="1"/>
  <c r="E94" i="2"/>
  <c r="E95" i="2" a="1"/>
  <c r="E95" i="2"/>
  <c r="E96" i="2" a="1"/>
  <c r="E96" i="2"/>
  <c r="E97" i="2" a="1"/>
  <c r="E97" i="2"/>
  <c r="E98" i="2" a="1"/>
  <c r="E98" i="2"/>
  <c r="E99" i="2" a="1"/>
  <c r="E99" i="2"/>
  <c r="E100" i="2" a="1"/>
  <c r="E100" i="2"/>
  <c r="E101" i="2" a="1"/>
  <c r="E101" i="2"/>
  <c r="E102" i="2" a="1"/>
  <c r="E102" i="2"/>
  <c r="E103" i="2" a="1"/>
  <c r="E103" i="2"/>
  <c r="E104" i="2" a="1"/>
  <c r="E104" i="2"/>
  <c r="E105" i="2" a="1"/>
  <c r="E105" i="2"/>
  <c r="E106" i="2" a="1"/>
  <c r="E106" i="2"/>
  <c r="E107" i="2" a="1"/>
  <c r="E107" i="2"/>
  <c r="E108" i="2" a="1"/>
  <c r="E108" i="2"/>
  <c r="E109" i="2" a="1"/>
  <c r="E109" i="2"/>
  <c r="E110" i="2" a="1"/>
  <c r="E110" i="2"/>
  <c r="E111" i="2" a="1"/>
  <c r="E111" i="2"/>
  <c r="E112" i="2" a="1"/>
  <c r="E112" i="2"/>
  <c r="E113" i="2" a="1"/>
  <c r="E113" i="2"/>
  <c r="E114" i="2" a="1"/>
  <c r="E114" i="2"/>
  <c r="E115" i="2" a="1"/>
  <c r="E115" i="2"/>
  <c r="E116" i="2" a="1"/>
  <c r="E116" i="2"/>
  <c r="E117" i="2" a="1"/>
  <c r="E117" i="2"/>
  <c r="E118" i="2" a="1"/>
  <c r="E118" i="2"/>
  <c r="E119" i="2" a="1"/>
  <c r="E119" i="2"/>
  <c r="E120" i="2" a="1"/>
  <c r="E120" i="2"/>
  <c r="E121" i="2" a="1"/>
  <c r="E121" i="2"/>
  <c r="E122" i="2" a="1"/>
  <c r="E122" i="2"/>
  <c r="E123" i="2" a="1"/>
  <c r="E123" i="2"/>
  <c r="E124" i="2" a="1"/>
  <c r="E124" i="2"/>
  <c r="E125" i="2" a="1"/>
  <c r="E125" i="2"/>
  <c r="E126" i="2" a="1"/>
  <c r="E126" i="2"/>
  <c r="E127" i="2" a="1"/>
  <c r="E127" i="2"/>
  <c r="E128" i="2" a="1"/>
  <c r="E128" i="2"/>
  <c r="E129" i="2" a="1"/>
  <c r="E129" i="2"/>
  <c r="E130" i="2" a="1"/>
  <c r="E130" i="2"/>
  <c r="E131" i="2" a="1"/>
  <c r="E131" i="2"/>
  <c r="E132" i="2" a="1"/>
  <c r="E132" i="2"/>
  <c r="E133" i="2" a="1"/>
  <c r="E133" i="2"/>
  <c r="E134" i="2" a="1"/>
  <c r="E134" i="2"/>
  <c r="E135" i="2" a="1"/>
  <c r="E135" i="2"/>
  <c r="E136" i="2" a="1"/>
  <c r="E136" i="2"/>
  <c r="E137" i="2" a="1"/>
  <c r="E137" i="2"/>
  <c r="E138" i="2" a="1"/>
  <c r="E138" i="2"/>
  <c r="E139" i="2" a="1"/>
  <c r="E139" i="2"/>
  <c r="E140" i="2" a="1"/>
  <c r="E140" i="2"/>
  <c r="E141" i="2" a="1"/>
  <c r="E141" i="2"/>
  <c r="E142" i="2" a="1"/>
  <c r="E142" i="2"/>
  <c r="E143" i="2" a="1"/>
  <c r="E143" i="2"/>
  <c r="E144" i="2" a="1"/>
  <c r="E144" i="2"/>
  <c r="E145" i="2" a="1"/>
  <c r="E145" i="2"/>
  <c r="E146" i="2" a="1"/>
  <c r="E146" i="2"/>
  <c r="E147" i="2" a="1"/>
  <c r="E147" i="2"/>
  <c r="E148" i="2" a="1"/>
  <c r="E148" i="2"/>
  <c r="E149" i="2" a="1"/>
  <c r="E149" i="2"/>
  <c r="E150" i="2" a="1"/>
  <c r="E150" i="2"/>
  <c r="E151" i="2" a="1"/>
  <c r="E151" i="2"/>
  <c r="E152" i="2" a="1"/>
  <c r="E152" i="2"/>
  <c r="E153" i="2" a="1"/>
  <c r="E153" i="2"/>
  <c r="E154" i="2" a="1"/>
  <c r="E154" i="2"/>
  <c r="E155" i="2" a="1"/>
  <c r="E155" i="2"/>
  <c r="E156" i="2" a="1"/>
  <c r="E156" i="2"/>
  <c r="E157" i="2" a="1"/>
  <c r="E157" i="2"/>
  <c r="E158" i="2" a="1"/>
  <c r="E158" i="2"/>
  <c r="E159" i="2" a="1"/>
  <c r="E159" i="2"/>
  <c r="E160" i="2" a="1"/>
  <c r="E160" i="2"/>
  <c r="E161" i="2" a="1"/>
  <c r="E161" i="2"/>
  <c r="E162" i="2" a="1"/>
  <c r="E162" i="2"/>
  <c r="E163" i="2" a="1"/>
  <c r="E163" i="2"/>
  <c r="E164" i="2" a="1"/>
  <c r="E164" i="2"/>
  <c r="E165" i="2" a="1"/>
  <c r="E165" i="2"/>
  <c r="E166" i="2" a="1"/>
  <c r="E166" i="2"/>
  <c r="E167" i="2" a="1"/>
  <c r="E167" i="2"/>
  <c r="E168" i="2" a="1"/>
  <c r="E168" i="2"/>
  <c r="E169" i="2" a="1"/>
  <c r="E169" i="2"/>
  <c r="E170" i="2" a="1"/>
  <c r="E170" i="2"/>
  <c r="E171" i="2" a="1"/>
  <c r="E171" i="2"/>
  <c r="E172" i="2" a="1"/>
  <c r="E172" i="2"/>
  <c r="E173" i="2" a="1"/>
  <c r="E173" i="2"/>
  <c r="E174" i="2" a="1"/>
  <c r="E174" i="2"/>
  <c r="E175" i="2" a="1"/>
  <c r="E175" i="2"/>
  <c r="E176" i="2" a="1"/>
  <c r="E176" i="2"/>
  <c r="E177" i="2" a="1"/>
  <c r="E177" i="2"/>
  <c r="E178" i="2" a="1"/>
  <c r="E178" i="2"/>
  <c r="E179" i="2" a="1"/>
  <c r="E179" i="2"/>
  <c r="E180" i="2" a="1"/>
  <c r="E180" i="2"/>
  <c r="E181" i="2" a="1"/>
  <c r="E181" i="2"/>
  <c r="E182" i="2" a="1"/>
  <c r="E182" i="2"/>
  <c r="E183" i="2" a="1"/>
  <c r="E183" i="2"/>
  <c r="E184" i="2" a="1"/>
  <c r="E184" i="2"/>
  <c r="E185" i="2" a="1"/>
  <c r="E185" i="2"/>
  <c r="E186" i="2" a="1"/>
  <c r="E186" i="2"/>
  <c r="E187" i="2" a="1"/>
  <c r="E187" i="2"/>
  <c r="E188" i="2" a="1"/>
  <c r="E188" i="2"/>
  <c r="E189" i="2" a="1"/>
  <c r="E189" i="2"/>
  <c r="E190" i="2" a="1"/>
  <c r="E190" i="2"/>
  <c r="E191" i="2" a="1"/>
  <c r="E191" i="2"/>
  <c r="E192" i="2" a="1"/>
  <c r="E192" i="2"/>
  <c r="E193" i="2" a="1"/>
  <c r="E193" i="2"/>
  <c r="E194" i="2" a="1"/>
  <c r="E194" i="2"/>
  <c r="E195" i="2" a="1"/>
  <c r="E195" i="2"/>
  <c r="E196" i="2" a="1"/>
  <c r="E196" i="2"/>
  <c r="E197" i="2" a="1"/>
  <c r="E197" i="2" s="1"/>
  <c r="E198" i="2" a="1"/>
  <c r="E198" i="2"/>
  <c r="E199" i="2" a="1"/>
  <c r="E199" i="2"/>
  <c r="E200" i="2" a="1"/>
  <c r="E200" i="2"/>
  <c r="E201" i="2" a="1"/>
  <c r="E201" i="2"/>
  <c r="E202" i="2" a="1"/>
  <c r="E202" i="2"/>
  <c r="E203" i="2" a="1"/>
  <c r="E203" i="2"/>
  <c r="E204" i="2" a="1"/>
  <c r="E204" i="2"/>
  <c r="E205" i="2" a="1"/>
  <c r="E205" i="2"/>
  <c r="E206" i="2" a="1"/>
  <c r="E206" i="2"/>
  <c r="E207" i="2" a="1"/>
  <c r="E207" i="2"/>
  <c r="E208" i="2" a="1"/>
  <c r="E208" i="2"/>
  <c r="E209" i="2" a="1"/>
  <c r="E209" i="2"/>
  <c r="E210" i="2" a="1"/>
  <c r="E210" i="2"/>
  <c r="E211" i="2" a="1"/>
  <c r="E211" i="2"/>
  <c r="E212" i="2" a="1"/>
  <c r="E212" i="2"/>
  <c r="E213" i="2" a="1"/>
  <c r="E213" i="2"/>
  <c r="E214" i="2" a="1"/>
  <c r="E214" i="2"/>
  <c r="E215" i="2" a="1"/>
  <c r="E215" i="2"/>
  <c r="E216" i="2" a="1"/>
  <c r="E216" i="2"/>
  <c r="E217" i="2" a="1"/>
  <c r="E217" i="2"/>
  <c r="E218" i="2" a="1"/>
  <c r="E218" i="2"/>
  <c r="E219" i="2" a="1"/>
  <c r="E219" i="2"/>
  <c r="E220" i="2" a="1"/>
  <c r="E220" i="2"/>
  <c r="E221" i="2" a="1"/>
  <c r="E221" i="2"/>
  <c r="E222" i="2" a="1"/>
  <c r="E222" i="2"/>
  <c r="E223" i="2" a="1"/>
  <c r="E223" i="2"/>
  <c r="E224" i="2" a="1"/>
  <c r="E224" i="2"/>
  <c r="E225" i="2" a="1"/>
  <c r="E225" i="2"/>
  <c r="E226" i="2" a="1"/>
  <c r="E226" i="2"/>
  <c r="E227" i="2" a="1"/>
  <c r="E227" i="2"/>
  <c r="E228" i="2" a="1"/>
  <c r="E228" i="2"/>
  <c r="E229" i="2" a="1"/>
  <c r="E229" i="2"/>
  <c r="E230" i="2" a="1"/>
  <c r="E230" i="2"/>
  <c r="E231" i="2" a="1"/>
  <c r="E231" i="2"/>
  <c r="E232" i="2" a="1"/>
  <c r="E232" i="2"/>
  <c r="E233" i="2" a="1"/>
  <c r="E233" i="2"/>
  <c r="E234" i="2" a="1"/>
  <c r="E234" i="2"/>
  <c r="E235" i="2" a="1"/>
  <c r="E235" i="2"/>
  <c r="E236" i="2" a="1"/>
  <c r="E236" i="2"/>
  <c r="E237" i="2" a="1"/>
  <c r="E237" i="2"/>
  <c r="E238" i="2" a="1"/>
  <c r="E238" i="2"/>
  <c r="E239" i="2" a="1"/>
  <c r="E239" i="2"/>
  <c r="E240" i="2" a="1"/>
  <c r="E240" i="2"/>
  <c r="E241" i="2" a="1"/>
  <c r="E241" i="2"/>
  <c r="E242" i="2" a="1"/>
  <c r="E242" i="2"/>
  <c r="E243" i="2" a="1"/>
  <c r="E243" i="2"/>
  <c r="E244" i="2" a="1"/>
  <c r="E244" i="2"/>
  <c r="E245" i="2" a="1"/>
  <c r="E245" i="2"/>
  <c r="E246" i="2" a="1"/>
  <c r="E246" i="2"/>
  <c r="E247" i="2" a="1"/>
  <c r="E247" i="2"/>
  <c r="E248" i="2" a="1"/>
  <c r="E248" i="2"/>
  <c r="E249" i="2" a="1"/>
  <c r="E249" i="2"/>
  <c r="E250" i="2" a="1"/>
  <c r="E250" i="2"/>
  <c r="E251" i="2" a="1"/>
  <c r="E251" i="2"/>
  <c r="E252" i="2" a="1"/>
  <c r="E252" i="2"/>
  <c r="E253" i="2" a="1"/>
  <c r="E253" i="2"/>
  <c r="E254" i="2" a="1"/>
  <c r="E254" i="2"/>
  <c r="E255" i="2" a="1"/>
  <c r="E255" i="2"/>
  <c r="E256" i="2" a="1"/>
  <c r="E256" i="2"/>
  <c r="E257" i="2" a="1"/>
  <c r="E257" i="2"/>
  <c r="E258" i="2" a="1"/>
  <c r="E258" i="2"/>
  <c r="E259" i="2" a="1"/>
  <c r="E259" i="2"/>
  <c r="E260" i="2" a="1"/>
  <c r="E260" i="2"/>
  <c r="E261" i="2" a="1"/>
  <c r="E261" i="2"/>
  <c r="E262" i="2" a="1"/>
  <c r="E262" i="2"/>
  <c r="E263" i="2" a="1"/>
  <c r="E263" i="2"/>
  <c r="E264" i="2" a="1"/>
  <c r="E264" i="2"/>
  <c r="E265" i="2" a="1"/>
  <c r="E265" i="2"/>
  <c r="E266" i="2" a="1"/>
  <c r="E266" i="2"/>
  <c r="E267" i="2" a="1"/>
  <c r="E267" i="2"/>
  <c r="E268" i="2" a="1"/>
  <c r="E268" i="2"/>
  <c r="E269" i="2" a="1"/>
  <c r="E269" i="2"/>
  <c r="E270" i="2" a="1"/>
  <c r="E270" i="2"/>
  <c r="E271" i="2" a="1"/>
  <c r="E271" i="2"/>
  <c r="E272" i="2" a="1"/>
  <c r="E272" i="2"/>
  <c r="E273" i="2" a="1"/>
  <c r="E273" i="2"/>
  <c r="E274" i="2" a="1"/>
  <c r="E274" i="2"/>
  <c r="E275" i="2" a="1"/>
  <c r="E275" i="2"/>
  <c r="E276" i="2" a="1"/>
  <c r="E276" i="2"/>
  <c r="E277" i="2" a="1"/>
  <c r="E277" i="2"/>
  <c r="E278" i="2" a="1"/>
  <c r="E278" i="2"/>
  <c r="E279" i="2" a="1"/>
  <c r="E279" i="2"/>
  <c r="E280" i="2" a="1"/>
  <c r="E280" i="2"/>
  <c r="E281" i="2" a="1"/>
  <c r="E281" i="2"/>
  <c r="E282" i="2" a="1"/>
  <c r="E282" i="2"/>
  <c r="E283" i="2" a="1"/>
  <c r="E283" i="2"/>
  <c r="E284" i="2" a="1"/>
  <c r="E284" i="2"/>
  <c r="E285" i="2" a="1"/>
  <c r="E285" i="2"/>
  <c r="E286" i="2" a="1"/>
  <c r="E286" i="2"/>
  <c r="E287" i="2" a="1"/>
  <c r="E287" i="2"/>
  <c r="E288" i="2" a="1"/>
  <c r="E288" i="2"/>
  <c r="E289" i="2" a="1"/>
  <c r="E289" i="2"/>
  <c r="E290" i="2" a="1"/>
  <c r="E290" i="2"/>
  <c r="E291" i="2" a="1"/>
  <c r="E291" i="2"/>
  <c r="E292" i="2" a="1"/>
  <c r="E292" i="2"/>
  <c r="E293" i="2" a="1"/>
  <c r="E293" i="2"/>
  <c r="E294" i="2" a="1"/>
  <c r="E294" i="2"/>
  <c r="E295" i="2" a="1"/>
  <c r="E295" i="2"/>
  <c r="E296" i="2" a="1"/>
  <c r="E296" i="2"/>
  <c r="E297" i="2" a="1"/>
  <c r="E297" i="2"/>
  <c r="E298" i="2" a="1"/>
  <c r="E298" i="2"/>
  <c r="E299" i="2" a="1"/>
  <c r="E299" i="2"/>
  <c r="E300" i="2" a="1"/>
  <c r="E300" i="2"/>
  <c r="E301" i="2" a="1"/>
  <c r="E301" i="2"/>
  <c r="E302" i="2" a="1"/>
  <c r="E302" i="2"/>
  <c r="E303" i="2" a="1"/>
  <c r="E303" i="2"/>
  <c r="E304" i="2" a="1"/>
  <c r="E304" i="2"/>
  <c r="E305" i="2" a="1"/>
  <c r="E305" i="2"/>
  <c r="E306" i="2" a="1"/>
  <c r="E306" i="2"/>
  <c r="E307" i="2" a="1"/>
  <c r="E307" i="2"/>
  <c r="E308" i="2" a="1"/>
  <c r="E308" i="2"/>
  <c r="E309" i="2" a="1"/>
  <c r="E309" i="2"/>
  <c r="E310" i="2" a="1"/>
  <c r="E310" i="2"/>
  <c r="E311" i="2" a="1"/>
  <c r="E311" i="2"/>
  <c r="E312" i="2" a="1"/>
  <c r="E312" i="2"/>
  <c r="E313" i="2" a="1"/>
  <c r="E313" i="2"/>
  <c r="E314" i="2" a="1"/>
  <c r="E314" i="2"/>
  <c r="E315" i="2" a="1"/>
  <c r="E315" i="2"/>
  <c r="E316" i="2" a="1"/>
  <c r="E316" i="2"/>
  <c r="E317" i="2" a="1"/>
  <c r="E317" i="2"/>
  <c r="E318" i="2" a="1"/>
  <c r="E318" i="2"/>
  <c r="E319" i="2" a="1"/>
  <c r="E319" i="2"/>
  <c r="E320" i="2" a="1"/>
  <c r="E320" i="2"/>
  <c r="E321" i="2" a="1"/>
  <c r="E321" i="2"/>
  <c r="E322" i="2" a="1"/>
  <c r="E322" i="2"/>
  <c r="E323" i="2" a="1"/>
  <c r="E323" i="2"/>
  <c r="E324" i="2" a="1"/>
  <c r="E324" i="2"/>
  <c r="E325" i="2" a="1"/>
  <c r="E325" i="2"/>
  <c r="E326" i="2" a="1"/>
  <c r="E326" i="2"/>
  <c r="E327" i="2" a="1"/>
  <c r="E327" i="2"/>
  <c r="E328" i="2" a="1"/>
  <c r="E328" i="2"/>
  <c r="E329" i="2" a="1"/>
  <c r="E329" i="2"/>
  <c r="E330" i="2" a="1"/>
  <c r="E330" i="2"/>
  <c r="E331" i="2" a="1"/>
  <c r="E331" i="2"/>
  <c r="E332" i="2" a="1"/>
  <c r="E332" i="2"/>
  <c r="E333" i="2" a="1"/>
  <c r="E333" i="2"/>
  <c r="E334" i="2" a="1"/>
  <c r="E334" i="2"/>
  <c r="E335" i="2" a="1"/>
  <c r="E335" i="2"/>
  <c r="E336" i="2" a="1"/>
  <c r="E336" i="2"/>
  <c r="E337" i="2" a="1"/>
  <c r="E337" i="2"/>
  <c r="E338" i="2" a="1"/>
  <c r="E338" i="2"/>
  <c r="E339" i="2" a="1"/>
  <c r="E339" i="2"/>
  <c r="E340" i="2" a="1"/>
  <c r="E340" i="2"/>
  <c r="E341" i="2" a="1"/>
  <c r="E341" i="2"/>
  <c r="E342" i="2" a="1"/>
  <c r="E342" i="2"/>
  <c r="E343" i="2" a="1"/>
  <c r="E343" i="2"/>
  <c r="E344" i="2" a="1"/>
  <c r="E344" i="2"/>
  <c r="E345" i="2" a="1"/>
  <c r="E345" i="2"/>
  <c r="E346" i="2" a="1"/>
  <c r="E346" i="2"/>
  <c r="E347" i="2" a="1"/>
  <c r="E347" i="2"/>
  <c r="E348" i="2" a="1"/>
  <c r="E348" i="2"/>
  <c r="E349" i="2" a="1"/>
  <c r="E349" i="2"/>
  <c r="E350" i="2" a="1"/>
  <c r="E350" i="2"/>
  <c r="E351" i="2" a="1"/>
  <c r="E351" i="2"/>
  <c r="E352" i="2" a="1"/>
  <c r="E352" i="2"/>
  <c r="E353" i="2" a="1"/>
  <c r="E353" i="2"/>
  <c r="E354" i="2" a="1"/>
  <c r="E354" i="2"/>
  <c r="E355" i="2" a="1"/>
  <c r="E355" i="2"/>
  <c r="E356" i="2" a="1"/>
  <c r="E356" i="2"/>
  <c r="E357" i="2" a="1"/>
  <c r="E357" i="2"/>
  <c r="E358" i="2" a="1"/>
  <c r="E358" i="2"/>
  <c r="E359" i="2" a="1"/>
  <c r="E359" i="2"/>
  <c r="E360" i="2" a="1"/>
  <c r="E360" i="2"/>
  <c r="E361" i="2" a="1"/>
  <c r="E361" i="2"/>
  <c r="E362" i="2" a="1"/>
  <c r="E362" i="2"/>
  <c r="E363" i="2" a="1"/>
  <c r="E363" i="2"/>
  <c r="E364" i="2" a="1"/>
  <c r="E364" i="2"/>
  <c r="E365" i="2" a="1"/>
  <c r="E365" i="2"/>
  <c r="E366" i="2" a="1"/>
  <c r="E366" i="2"/>
  <c r="E367" i="2" a="1"/>
  <c r="E367" i="2"/>
  <c r="E368" i="2" a="1"/>
  <c r="E368" i="2"/>
  <c r="E369" i="2" a="1"/>
  <c r="E369" i="2"/>
  <c r="E370" i="2" a="1"/>
  <c r="E370" i="2"/>
  <c r="E371" i="2" a="1"/>
  <c r="E371" i="2"/>
  <c r="E372" i="2" a="1"/>
  <c r="E372" i="2"/>
  <c r="E373" i="2" a="1"/>
  <c r="E373" i="2"/>
  <c r="E374" i="2" a="1"/>
  <c r="E374" i="2"/>
  <c r="E375" i="2" a="1"/>
  <c r="E375" i="2"/>
  <c r="E376" i="2" a="1"/>
  <c r="E376" i="2"/>
  <c r="E377" i="2" a="1"/>
  <c r="E377" i="2"/>
  <c r="E378" i="2" a="1"/>
  <c r="E378" i="2"/>
  <c r="E379" i="2" a="1"/>
  <c r="E379" i="2"/>
  <c r="E380" i="2" a="1"/>
  <c r="E380" i="2"/>
  <c r="E381" i="2" a="1"/>
  <c r="E381" i="2"/>
  <c r="E382" i="2" a="1"/>
  <c r="E382" i="2"/>
  <c r="E383" i="2" a="1"/>
  <c r="E383" i="2"/>
  <c r="E384" i="2" a="1"/>
  <c r="E384" i="2"/>
  <c r="E385" i="2" a="1"/>
  <c r="E385" i="2"/>
  <c r="E386" i="2" a="1"/>
  <c r="E386" i="2"/>
  <c r="E387" i="2" a="1"/>
  <c r="E387" i="2"/>
  <c r="E388" i="2" a="1"/>
  <c r="E388" i="2"/>
  <c r="E389" i="2" a="1"/>
  <c r="E389" i="2"/>
  <c r="E390" i="2" a="1"/>
  <c r="E390" i="2"/>
  <c r="E391" i="2" a="1"/>
  <c r="E391" i="2"/>
  <c r="E392" i="2" a="1"/>
  <c r="E392" i="2"/>
  <c r="E393" i="2" a="1"/>
  <c r="E393" i="2"/>
  <c r="E394" i="2" a="1"/>
  <c r="E394" i="2"/>
  <c r="E395" i="2" a="1"/>
  <c r="E395" i="2"/>
  <c r="E396" i="2" a="1"/>
  <c r="E396" i="2"/>
  <c r="E397" i="2" a="1"/>
  <c r="E397" i="2"/>
  <c r="E398" i="2" a="1"/>
  <c r="E398" i="2"/>
  <c r="E399" i="2" a="1"/>
  <c r="E399" i="2"/>
  <c r="E400" i="2" a="1"/>
  <c r="E400" i="2"/>
  <c r="E401" i="2" a="1"/>
  <c r="E401" i="2"/>
  <c r="E402" i="2" a="1"/>
  <c r="E402" i="2"/>
  <c r="E403" i="2" a="1"/>
  <c r="E403" i="2"/>
  <c r="E404" i="2" a="1"/>
  <c r="E404" i="2"/>
  <c r="E405" i="2" a="1"/>
  <c r="E405" i="2"/>
  <c r="E406" i="2" a="1"/>
  <c r="E406" i="2"/>
  <c r="E407" i="2" a="1"/>
  <c r="E407" i="2"/>
  <c r="E408" i="2" a="1"/>
  <c r="E408" i="2"/>
  <c r="E409" i="2" a="1"/>
  <c r="E409" i="2"/>
  <c r="E410" i="2" a="1"/>
  <c r="E410" i="2"/>
  <c r="E411" i="2" a="1"/>
  <c r="E411" i="2"/>
  <c r="E412" i="2" a="1"/>
  <c r="E412" i="2"/>
  <c r="E413" i="2" a="1"/>
  <c r="E413" i="2"/>
  <c r="E414" i="2" a="1"/>
  <c r="E414" i="2"/>
  <c r="E415" i="2" a="1"/>
  <c r="E415" i="2"/>
  <c r="E416" i="2" a="1"/>
  <c r="E416" i="2"/>
  <c r="E417" i="2" a="1"/>
  <c r="E417" i="2"/>
  <c r="E418" i="2" a="1"/>
  <c r="E418" i="2"/>
  <c r="E419" i="2" a="1"/>
  <c r="E419" i="2"/>
  <c r="E420" i="2" a="1"/>
  <c r="E420" i="2"/>
  <c r="E421" i="2" a="1"/>
  <c r="E421" i="2"/>
  <c r="E422" i="2" a="1"/>
  <c r="E422" i="2"/>
  <c r="E423" i="2" a="1"/>
  <c r="E423" i="2"/>
  <c r="E424" i="2" a="1"/>
  <c r="E424" i="2"/>
  <c r="E425" i="2" a="1"/>
  <c r="E425" i="2"/>
  <c r="E426" i="2" a="1"/>
  <c r="E426" i="2"/>
  <c r="E427" i="2" a="1"/>
  <c r="E427" i="2"/>
  <c r="E428" i="2" a="1"/>
  <c r="E428" i="2"/>
  <c r="E429" i="2" a="1"/>
  <c r="E429" i="2"/>
  <c r="E430" i="2" a="1"/>
  <c r="E430" i="2"/>
  <c r="E431" i="2" a="1"/>
  <c r="E431" i="2"/>
  <c r="E432" i="2" a="1"/>
  <c r="E432" i="2"/>
  <c r="E433" i="2" a="1"/>
  <c r="E433" i="2"/>
  <c r="E434" i="2" a="1"/>
  <c r="E434" i="2"/>
  <c r="E435" i="2" a="1"/>
  <c r="E435" i="2"/>
  <c r="E436" i="2" a="1"/>
  <c r="E436" i="2"/>
  <c r="E437" i="2" a="1"/>
  <c r="E437" i="2"/>
  <c r="E438" i="2" a="1"/>
  <c r="E438" i="2"/>
  <c r="E439" i="2" a="1"/>
  <c r="E439" i="2"/>
  <c r="E440" i="2" a="1"/>
  <c r="E440" i="2"/>
  <c r="E441" i="2" a="1"/>
  <c r="E441" i="2"/>
  <c r="E442" i="2" a="1"/>
  <c r="E442" i="2"/>
  <c r="E443" i="2" a="1"/>
  <c r="E443" i="2"/>
  <c r="E444" i="2" a="1"/>
  <c r="E444" i="2"/>
  <c r="E445" i="2" a="1"/>
  <c r="E445" i="2"/>
  <c r="E446" i="2" a="1"/>
  <c r="E446" i="2"/>
  <c r="E447" i="2" a="1"/>
  <c r="E447" i="2"/>
  <c r="E448" i="2" a="1"/>
  <c r="E448" i="2"/>
  <c r="E449" i="2" a="1"/>
  <c r="E449" i="2"/>
  <c r="E450" i="2" a="1"/>
  <c r="E450" i="2"/>
  <c r="E451" i="2" a="1"/>
  <c r="E451" i="2"/>
  <c r="E452" i="2" a="1"/>
  <c r="E452" i="2"/>
  <c r="E453" i="2" a="1"/>
  <c r="E453" i="2"/>
  <c r="E454" i="2" a="1"/>
  <c r="E454" i="2"/>
  <c r="E455" i="2" a="1"/>
  <c r="E455" i="2"/>
  <c r="E456" i="2" a="1"/>
  <c r="E456" i="2"/>
  <c r="E457" i="2" a="1"/>
  <c r="E457" i="2"/>
  <c r="E458" i="2" a="1"/>
  <c r="E458" i="2"/>
  <c r="E459" i="2" a="1"/>
  <c r="E459" i="2"/>
  <c r="E460" i="2" a="1"/>
  <c r="E460" i="2"/>
  <c r="E461" i="2" a="1"/>
  <c r="E461" i="2"/>
  <c r="E462" i="2" a="1"/>
  <c r="E462" i="2"/>
  <c r="E463" i="2" a="1"/>
  <c r="E463" i="2"/>
  <c r="E464" i="2" a="1"/>
  <c r="E464" i="2"/>
  <c r="E465" i="2" a="1"/>
  <c r="E465" i="2"/>
  <c r="E466" i="2" a="1"/>
  <c r="E466" i="2"/>
  <c r="E467" i="2" a="1"/>
  <c r="E467" i="2"/>
  <c r="E468" i="2" a="1"/>
  <c r="E468" i="2"/>
  <c r="E469" i="2" a="1"/>
  <c r="E469" i="2"/>
  <c r="E470" i="2" a="1"/>
  <c r="E470" i="2"/>
  <c r="E471" i="2" a="1"/>
  <c r="E471" i="2"/>
  <c r="E472" i="2" a="1"/>
  <c r="E472" i="2"/>
  <c r="E473" i="2" a="1"/>
  <c r="E473" i="2"/>
  <c r="E474" i="2" a="1"/>
  <c r="E474" i="2"/>
  <c r="E475" i="2" a="1"/>
  <c r="E475" i="2"/>
  <c r="E476" i="2" a="1"/>
  <c r="E476" i="2"/>
  <c r="E477" i="2" a="1"/>
  <c r="E477" i="2"/>
  <c r="E478" i="2" a="1"/>
  <c r="E478" i="2"/>
  <c r="E479" i="2" a="1"/>
  <c r="E479" i="2"/>
  <c r="E480" i="2" a="1"/>
  <c r="E480" i="2"/>
  <c r="E481" i="2" a="1"/>
  <c r="E481" i="2"/>
  <c r="E482" i="2" a="1"/>
  <c r="E482" i="2"/>
  <c r="E483" i="2" a="1"/>
  <c r="E483" i="2"/>
  <c r="E484" i="2" a="1"/>
  <c r="E484" i="2"/>
  <c r="E485" i="2" a="1"/>
  <c r="E485" i="2"/>
  <c r="E486" i="2" a="1"/>
  <c r="E486" i="2"/>
  <c r="E487" i="2" a="1"/>
  <c r="E487" i="2"/>
  <c r="E488" i="2" a="1"/>
  <c r="E488" i="2"/>
  <c r="E489" i="2" a="1"/>
  <c r="E489" i="2"/>
  <c r="E490" i="2" a="1"/>
  <c r="E490" i="2"/>
  <c r="E491" i="2" a="1"/>
  <c r="E491" i="2"/>
  <c r="E492" i="2" a="1"/>
  <c r="E492" i="2"/>
  <c r="E493" i="2" a="1"/>
  <c r="E493" i="2"/>
  <c r="E494" i="2" a="1"/>
  <c r="E494" i="2"/>
  <c r="E495" i="2" a="1"/>
  <c r="E495" i="2"/>
  <c r="E496" i="2" a="1"/>
  <c r="E496" i="2"/>
  <c r="E497" i="2" a="1"/>
  <c r="E497" i="2"/>
  <c r="E498" i="2" a="1"/>
  <c r="E498" i="2"/>
  <c r="E499" i="2" a="1"/>
  <c r="E499" i="2"/>
  <c r="E500" i="2" a="1"/>
  <c r="E500" i="2"/>
  <c r="E501" i="2" a="1"/>
  <c r="E501" i="2"/>
  <c r="E502" i="2" a="1"/>
  <c r="E502" i="2"/>
  <c r="E503" i="2" a="1"/>
  <c r="E503" i="2"/>
  <c r="E504" i="2" a="1"/>
  <c r="E504" i="2"/>
  <c r="E505" i="2" a="1"/>
  <c r="E505" i="2"/>
  <c r="E506" i="2" a="1"/>
  <c r="E506" i="2"/>
  <c r="E507" i="2" a="1"/>
  <c r="E507" i="2"/>
  <c r="E508" i="2" a="1"/>
  <c r="E508" i="2"/>
  <c r="E509" i="2" a="1"/>
  <c r="E509" i="2"/>
  <c r="E510" i="2" a="1"/>
  <c r="E510" i="2"/>
  <c r="E511" i="2" a="1"/>
  <c r="E511" i="2"/>
  <c r="E512" i="2" a="1"/>
  <c r="E512" i="2"/>
  <c r="E513" i="2" a="1"/>
  <c r="E513" i="2"/>
  <c r="E514" i="2" a="1"/>
  <c r="E514" i="2"/>
  <c r="E515" i="2" a="1"/>
  <c r="E515" i="2"/>
  <c r="E516" i="2" a="1"/>
  <c r="E516" i="2"/>
  <c r="E517" i="2" a="1"/>
  <c r="E517" i="2"/>
  <c r="E518" i="2" a="1"/>
  <c r="E518" i="2"/>
  <c r="E519" i="2" a="1"/>
  <c r="E519" i="2"/>
  <c r="E520" i="2" a="1"/>
  <c r="E520" i="2"/>
  <c r="E521" i="2" a="1"/>
  <c r="E521" i="2"/>
  <c r="E522" i="2" a="1"/>
  <c r="E522" i="2"/>
  <c r="E523" i="2" a="1"/>
  <c r="E523" i="2"/>
  <c r="E524" i="2" a="1"/>
  <c r="E524" i="2"/>
  <c r="E525" i="2" a="1"/>
  <c r="E525" i="2"/>
  <c r="E526" i="2" a="1"/>
  <c r="E526" i="2"/>
  <c r="E527" i="2" a="1"/>
  <c r="E527" i="2"/>
  <c r="E528" i="2" a="1"/>
  <c r="E528" i="2"/>
  <c r="E529" i="2" a="1"/>
  <c r="E529" i="2"/>
  <c r="E530" i="2" a="1"/>
  <c r="E530" i="2"/>
  <c r="E531" i="2" a="1"/>
  <c r="E531" i="2"/>
  <c r="E532" i="2" a="1"/>
  <c r="E532" i="2"/>
  <c r="E533" i="2" a="1"/>
  <c r="E533" i="2"/>
  <c r="E534" i="2" a="1"/>
  <c r="E534" i="2"/>
  <c r="E535" i="2" a="1"/>
  <c r="E535" i="2"/>
  <c r="E536" i="2" a="1"/>
  <c r="E536" i="2"/>
  <c r="E537" i="2" a="1"/>
  <c r="E537" i="2"/>
  <c r="E538" i="2" a="1"/>
  <c r="E538" i="2"/>
  <c r="E539" i="2" a="1"/>
  <c r="E539" i="2"/>
  <c r="E540" i="2" a="1"/>
  <c r="E540" i="2"/>
  <c r="E541" i="2" a="1"/>
  <c r="E541" i="2"/>
  <c r="E542" i="2" a="1"/>
  <c r="E542" i="2"/>
  <c r="E543" i="2" a="1"/>
  <c r="E543" i="2"/>
  <c r="E544" i="2" a="1"/>
  <c r="E544" i="2"/>
  <c r="E545" i="2" a="1"/>
  <c r="E545" i="2"/>
  <c r="E546" i="2" a="1"/>
  <c r="E546" i="2"/>
  <c r="E547" i="2" a="1"/>
  <c r="E547" i="2"/>
  <c r="E548" i="2" a="1"/>
  <c r="E548" i="2"/>
  <c r="E549" i="2" a="1"/>
  <c r="E549" i="2"/>
  <c r="E550" i="2" a="1"/>
  <c r="E550" i="2"/>
  <c r="E551" i="2" a="1"/>
  <c r="E551" i="2"/>
  <c r="E552" i="2" a="1"/>
  <c r="E552" i="2"/>
  <c r="E553" i="2" a="1"/>
  <c r="E553" i="2"/>
  <c r="E554" i="2" a="1"/>
  <c r="E554" i="2"/>
  <c r="E555" i="2" a="1"/>
  <c r="E555" i="2"/>
  <c r="E556" i="2" a="1"/>
  <c r="E556" i="2"/>
  <c r="E557" i="2" a="1"/>
  <c r="E557" i="2"/>
  <c r="E558" i="2" a="1"/>
  <c r="E558" i="2"/>
  <c r="E559" i="2" a="1"/>
  <c r="E559" i="2"/>
  <c r="E560" i="2" a="1"/>
  <c r="E560" i="2"/>
  <c r="E561" i="2" a="1"/>
  <c r="E561" i="2"/>
  <c r="E562" i="2" a="1"/>
  <c r="E562" i="2"/>
  <c r="E563" i="2" a="1"/>
  <c r="E563" i="2"/>
  <c r="E564" i="2" a="1"/>
  <c r="E564" i="2"/>
  <c r="E565" i="2" a="1"/>
  <c r="E565" i="2"/>
  <c r="E566" i="2" a="1"/>
  <c r="E566" i="2"/>
  <c r="E567" i="2" a="1"/>
  <c r="E567" i="2"/>
  <c r="E568" i="2" a="1"/>
  <c r="E568" i="2"/>
  <c r="E569" i="2" a="1"/>
  <c r="E569" i="2"/>
  <c r="E570" i="2" a="1"/>
  <c r="E570" i="2"/>
  <c r="E571" i="2" a="1"/>
  <c r="E571" i="2"/>
  <c r="E572" i="2" a="1"/>
  <c r="E572" i="2"/>
  <c r="E573" i="2" a="1"/>
  <c r="E573" i="2"/>
  <c r="E574" i="2" a="1"/>
  <c r="E574" i="2"/>
  <c r="E575" i="2" a="1"/>
  <c r="E575" i="2"/>
  <c r="E576" i="2" a="1"/>
  <c r="E576" i="2"/>
  <c r="E577" i="2" a="1"/>
  <c r="E577" i="2"/>
  <c r="E578" i="2" a="1"/>
  <c r="E578" i="2"/>
  <c r="E579" i="2" a="1"/>
  <c r="E579" i="2"/>
  <c r="E580" i="2" a="1"/>
  <c r="E580" i="2"/>
  <c r="E2" i="2" a="1"/>
  <c r="E2" i="2"/>
  <c r="C1593" i="4"/>
  <c r="C1058" i="4"/>
  <c r="C376" i="4"/>
  <c r="C3" i="4"/>
  <c r="D3" i="4" a="1"/>
  <c r="D3" i="4"/>
  <c r="C4" i="4"/>
  <c r="D4" i="4" a="1"/>
  <c r="D4" i="4"/>
  <c r="C5" i="4"/>
  <c r="D5" i="4" a="1"/>
  <c r="D5" i="4"/>
  <c r="C6" i="4"/>
  <c r="D6" i="4" a="1"/>
  <c r="D6" i="4"/>
  <c r="C7" i="4"/>
  <c r="D7" i="4" a="1"/>
  <c r="D7" i="4"/>
  <c r="C8" i="4"/>
  <c r="D8" i="4" a="1"/>
  <c r="D8" i="4"/>
  <c r="C9" i="4"/>
  <c r="D9" i="4" a="1"/>
  <c r="D9" i="4"/>
  <c r="C10" i="4"/>
  <c r="D10" i="4" a="1"/>
  <c r="D10" i="4"/>
  <c r="C11" i="4"/>
  <c r="D11" i="4" a="1"/>
  <c r="D11" i="4"/>
  <c r="C12" i="4"/>
  <c r="D12" i="4" a="1"/>
  <c r="D12" i="4"/>
  <c r="C13" i="4"/>
  <c r="D13" i="4" a="1"/>
  <c r="D13" i="4"/>
  <c r="C14" i="4"/>
  <c r="D14" i="4" a="1"/>
  <c r="D14" i="4"/>
  <c r="C15" i="4"/>
  <c r="D15" i="4" a="1"/>
  <c r="D15" i="4"/>
  <c r="C16" i="4"/>
  <c r="D16" i="4" a="1"/>
  <c r="D16" i="4"/>
  <c r="C17" i="4"/>
  <c r="D17" i="4" a="1"/>
  <c r="D17" i="4"/>
  <c r="C18" i="4"/>
  <c r="D18" i="4" a="1"/>
  <c r="D18" i="4"/>
  <c r="C19" i="4"/>
  <c r="D19" i="4" a="1"/>
  <c r="D19" i="4"/>
  <c r="C20" i="4"/>
  <c r="D20" i="4" a="1"/>
  <c r="D20" i="4"/>
  <c r="C21" i="4"/>
  <c r="D21" i="4" a="1"/>
  <c r="D21" i="4"/>
  <c r="C22" i="4"/>
  <c r="D22" i="4" a="1"/>
  <c r="D22" i="4"/>
  <c r="C23" i="4"/>
  <c r="D23" i="4" a="1"/>
  <c r="D23" i="4"/>
  <c r="C24" i="4"/>
  <c r="D24" i="4" a="1"/>
  <c r="D24" i="4"/>
  <c r="C25" i="4"/>
  <c r="D25" i="4" a="1"/>
  <c r="D25" i="4"/>
  <c r="C26" i="4"/>
  <c r="D26" i="4" a="1"/>
  <c r="D26" i="4"/>
  <c r="C27" i="4"/>
  <c r="D27" i="4" a="1"/>
  <c r="D27" i="4"/>
  <c r="C28" i="4"/>
  <c r="D28" i="4" a="1"/>
  <c r="D28" i="4"/>
  <c r="C29" i="4"/>
  <c r="D29" i="4" a="1"/>
  <c r="D29" i="4"/>
  <c r="C30" i="4"/>
  <c r="D30" i="4" a="1"/>
  <c r="D30" i="4"/>
  <c r="C31" i="4"/>
  <c r="D31" i="4" a="1"/>
  <c r="D31" i="4"/>
  <c r="C32" i="4"/>
  <c r="D32" i="4" a="1"/>
  <c r="D32" i="4"/>
  <c r="C33" i="4"/>
  <c r="D33" i="4" a="1"/>
  <c r="D33" i="4"/>
  <c r="C34" i="4"/>
  <c r="D34" i="4" a="1"/>
  <c r="D34" i="4"/>
  <c r="C35" i="4"/>
  <c r="D35" i="4" a="1"/>
  <c r="D35" i="4"/>
  <c r="C36" i="4"/>
  <c r="D36" i="4" a="1"/>
  <c r="D36" i="4"/>
  <c r="C37" i="4"/>
  <c r="D37" i="4" a="1"/>
  <c r="D37" i="4"/>
  <c r="C38" i="4"/>
  <c r="D38" i="4" a="1"/>
  <c r="D38" i="4"/>
  <c r="C39" i="4"/>
  <c r="D39" i="4" a="1"/>
  <c r="D39" i="4"/>
  <c r="C40" i="4"/>
  <c r="D40" i="4" a="1"/>
  <c r="D40" i="4"/>
  <c r="C41" i="4"/>
  <c r="D41" i="4" a="1"/>
  <c r="D41" i="4"/>
  <c r="C42" i="4"/>
  <c r="D42" i="4" a="1"/>
  <c r="D42" i="4"/>
  <c r="C43" i="4"/>
  <c r="D43" i="4" a="1"/>
  <c r="D43" i="4"/>
  <c r="C44" i="4"/>
  <c r="D44" i="4" a="1"/>
  <c r="D44" i="4"/>
  <c r="C45" i="4"/>
  <c r="D45" i="4" a="1"/>
  <c r="D45" i="4"/>
  <c r="C46" i="4"/>
  <c r="D46" i="4" a="1"/>
  <c r="D46" i="4"/>
  <c r="C47" i="4"/>
  <c r="D47" i="4" a="1"/>
  <c r="D47" i="4"/>
  <c r="C48" i="4"/>
  <c r="D48" i="4" a="1"/>
  <c r="D48" i="4"/>
  <c r="C49" i="4"/>
  <c r="D49" i="4" a="1"/>
  <c r="D49" i="4"/>
  <c r="C50" i="4"/>
  <c r="D50" i="4" a="1"/>
  <c r="D50" i="4"/>
  <c r="C51" i="4"/>
  <c r="D51" i="4" a="1"/>
  <c r="D51" i="4"/>
  <c r="C52" i="4"/>
  <c r="D52" i="4" a="1"/>
  <c r="D52" i="4"/>
  <c r="C53" i="4"/>
  <c r="D53" i="4" a="1"/>
  <c r="D53" i="4"/>
  <c r="C54" i="4"/>
  <c r="D54" i="4" a="1"/>
  <c r="D54" i="4"/>
  <c r="C55" i="4"/>
  <c r="D55" i="4" a="1"/>
  <c r="D55" i="4"/>
  <c r="C56" i="4"/>
  <c r="D56" i="4" a="1"/>
  <c r="D56" i="4"/>
  <c r="C57" i="4"/>
  <c r="D57" i="4" a="1"/>
  <c r="D57" i="4"/>
  <c r="C58" i="4"/>
  <c r="D58" i="4" a="1"/>
  <c r="D58" i="4"/>
  <c r="C59" i="4"/>
  <c r="D59" i="4" a="1"/>
  <c r="D59" i="4"/>
  <c r="C60" i="4"/>
  <c r="D60" i="4" a="1"/>
  <c r="D60" i="4"/>
  <c r="C61" i="4"/>
  <c r="D61" i="4" a="1"/>
  <c r="D61" i="4"/>
  <c r="C62" i="4"/>
  <c r="D62" i="4" a="1"/>
  <c r="D62" i="4"/>
  <c r="C63" i="4"/>
  <c r="D63" i="4" a="1"/>
  <c r="D63" i="4"/>
  <c r="C64" i="4"/>
  <c r="D64" i="4" a="1"/>
  <c r="D64" i="4"/>
  <c r="C65" i="4"/>
  <c r="D65" i="4" a="1"/>
  <c r="D65" i="4"/>
  <c r="C66" i="4"/>
  <c r="D66" i="4" a="1"/>
  <c r="D66" i="4"/>
  <c r="C67" i="4"/>
  <c r="D67" i="4" a="1"/>
  <c r="D67" i="4"/>
  <c r="C68" i="4"/>
  <c r="D68" i="4" a="1"/>
  <c r="D68" i="4"/>
  <c r="C69" i="4"/>
  <c r="D69" i="4" a="1"/>
  <c r="D69" i="4"/>
  <c r="C70" i="4"/>
  <c r="D70" i="4" a="1"/>
  <c r="D70" i="4"/>
  <c r="C71" i="4"/>
  <c r="D71" i="4" a="1"/>
  <c r="D71" i="4"/>
  <c r="C72" i="4"/>
  <c r="D72" i="4" a="1"/>
  <c r="D72" i="4"/>
  <c r="C73" i="4"/>
  <c r="D73" i="4" a="1"/>
  <c r="D73" i="4"/>
  <c r="C74" i="4"/>
  <c r="D74" i="4" a="1"/>
  <c r="D74" i="4"/>
  <c r="C75" i="4"/>
  <c r="D75" i="4" a="1"/>
  <c r="D75" i="4"/>
  <c r="C76" i="4"/>
  <c r="D76" i="4" a="1"/>
  <c r="D76" i="4"/>
  <c r="C77" i="4"/>
  <c r="D77" i="4" a="1"/>
  <c r="D77" i="4"/>
  <c r="C78" i="4"/>
  <c r="D78" i="4" a="1"/>
  <c r="D78" i="4"/>
  <c r="C79" i="4"/>
  <c r="D79" i="4" a="1"/>
  <c r="D79" i="4"/>
  <c r="C80" i="4"/>
  <c r="D80" i="4" a="1"/>
  <c r="D80" i="4"/>
  <c r="C81" i="4"/>
  <c r="D81" i="4" a="1"/>
  <c r="D81" i="4"/>
  <c r="C82" i="4"/>
  <c r="D82" i="4" a="1"/>
  <c r="D82" i="4"/>
  <c r="C83" i="4"/>
  <c r="D83" i="4" a="1"/>
  <c r="D83" i="4"/>
  <c r="C84" i="4"/>
  <c r="D84" i="4" a="1"/>
  <c r="D84" i="4"/>
  <c r="C85" i="4"/>
  <c r="D85" i="4" a="1"/>
  <c r="D85" i="4"/>
  <c r="C86" i="4"/>
  <c r="D86" i="4" a="1"/>
  <c r="D86" i="4"/>
  <c r="C87" i="4"/>
  <c r="D87" i="4" a="1"/>
  <c r="D87" i="4"/>
  <c r="C88" i="4"/>
  <c r="D88" i="4" a="1"/>
  <c r="D88" i="4"/>
  <c r="C89" i="4"/>
  <c r="D89" i="4" a="1"/>
  <c r="D89" i="4"/>
  <c r="C90" i="4"/>
  <c r="D90" i="4" a="1"/>
  <c r="D90" i="4"/>
  <c r="C91" i="4"/>
  <c r="D91" i="4" a="1"/>
  <c r="D91" i="4"/>
  <c r="C92" i="4"/>
  <c r="D92" i="4" a="1"/>
  <c r="D92" i="4"/>
  <c r="C93" i="4"/>
  <c r="D93" i="4" a="1"/>
  <c r="D93" i="4"/>
  <c r="C94" i="4"/>
  <c r="D94" i="4" a="1"/>
  <c r="D94" i="4"/>
  <c r="C95" i="4"/>
  <c r="D95" i="4" a="1"/>
  <c r="D95" i="4"/>
  <c r="C96" i="4"/>
  <c r="D96" i="4" a="1"/>
  <c r="D96" i="4"/>
  <c r="C97" i="4"/>
  <c r="D97" i="4" a="1"/>
  <c r="D97" i="4"/>
  <c r="C98" i="4"/>
  <c r="D98" i="4" a="1"/>
  <c r="D98" i="4"/>
  <c r="C99" i="4"/>
  <c r="D99" i="4" a="1"/>
  <c r="D99" i="4"/>
  <c r="C100" i="4"/>
  <c r="D100" i="4" a="1"/>
  <c r="D100" i="4"/>
  <c r="C101" i="4"/>
  <c r="D101" i="4" a="1"/>
  <c r="D101" i="4"/>
  <c r="C102" i="4"/>
  <c r="D102" i="4" a="1"/>
  <c r="D102" i="4"/>
  <c r="C103" i="4"/>
  <c r="D103" i="4" a="1"/>
  <c r="D103" i="4"/>
  <c r="C104" i="4"/>
  <c r="D104" i="4" a="1"/>
  <c r="D104" i="4"/>
  <c r="C105" i="4"/>
  <c r="D105" i="4" a="1"/>
  <c r="D105" i="4"/>
  <c r="C106" i="4"/>
  <c r="D106" i="4" a="1"/>
  <c r="D106" i="4"/>
  <c r="C107" i="4"/>
  <c r="D107" i="4" a="1"/>
  <c r="D107" i="4"/>
  <c r="C108" i="4"/>
  <c r="D108" i="4" a="1"/>
  <c r="D108" i="4"/>
  <c r="C109" i="4"/>
  <c r="D109" i="4" a="1"/>
  <c r="D109" i="4"/>
  <c r="C110" i="4"/>
  <c r="D110" i="4" a="1"/>
  <c r="D110" i="4"/>
  <c r="C111" i="4"/>
  <c r="D111" i="4" a="1"/>
  <c r="D111" i="4"/>
  <c r="C112" i="4"/>
  <c r="D112" i="4" a="1"/>
  <c r="D112" i="4"/>
  <c r="C113" i="4"/>
  <c r="D113" i="4" a="1"/>
  <c r="D113" i="4"/>
  <c r="C114" i="4"/>
  <c r="D114" i="4" a="1"/>
  <c r="D114" i="4"/>
  <c r="C115" i="4"/>
  <c r="D115" i="4" a="1"/>
  <c r="D115" i="4"/>
  <c r="C116" i="4"/>
  <c r="D116" i="4" a="1"/>
  <c r="D116" i="4"/>
  <c r="C117" i="4"/>
  <c r="D117" i="4" a="1"/>
  <c r="D117" i="4"/>
  <c r="C118" i="4"/>
  <c r="D118" i="4" a="1"/>
  <c r="D118" i="4"/>
  <c r="C119" i="4"/>
  <c r="D119" i="4" a="1"/>
  <c r="D119" i="4"/>
  <c r="C120" i="4"/>
  <c r="D120" i="4" a="1"/>
  <c r="D120" i="4"/>
  <c r="C121" i="4"/>
  <c r="D121" i="4" a="1"/>
  <c r="D121" i="4"/>
  <c r="C122" i="4"/>
  <c r="D122" i="4" a="1"/>
  <c r="D122" i="4"/>
  <c r="C123" i="4"/>
  <c r="D123" i="4" a="1"/>
  <c r="D123" i="4"/>
  <c r="C124" i="4"/>
  <c r="D124" i="4" a="1"/>
  <c r="D124" i="4"/>
  <c r="C125" i="4"/>
  <c r="D125" i="4" a="1"/>
  <c r="D125" i="4"/>
  <c r="C126" i="4"/>
  <c r="D126" i="4" a="1"/>
  <c r="D126" i="4"/>
  <c r="C127" i="4"/>
  <c r="D127" i="4" a="1"/>
  <c r="D127" i="4"/>
  <c r="C128" i="4"/>
  <c r="D128" i="4" a="1"/>
  <c r="D128" i="4"/>
  <c r="C129" i="4"/>
  <c r="D129" i="4" a="1"/>
  <c r="D129" i="4"/>
  <c r="C130" i="4"/>
  <c r="D130" i="4" a="1"/>
  <c r="D130" i="4"/>
  <c r="C131" i="4"/>
  <c r="D131" i="4" a="1"/>
  <c r="D131" i="4"/>
  <c r="C132" i="4"/>
  <c r="D132" i="4" a="1"/>
  <c r="D132" i="4"/>
  <c r="C133" i="4"/>
  <c r="D133" i="4" a="1"/>
  <c r="D133" i="4"/>
  <c r="C134" i="4"/>
  <c r="D134" i="4" a="1"/>
  <c r="D134" i="4"/>
  <c r="C135" i="4"/>
  <c r="D135" i="4" a="1"/>
  <c r="D135" i="4"/>
  <c r="C136" i="4"/>
  <c r="D136" i="4" a="1"/>
  <c r="D136" i="4"/>
  <c r="C137" i="4"/>
  <c r="D137" i="4" a="1"/>
  <c r="D137" i="4"/>
  <c r="C138" i="4"/>
  <c r="D138" i="4" a="1"/>
  <c r="D138" i="4"/>
  <c r="C139" i="4"/>
  <c r="D139" i="4" a="1"/>
  <c r="D139" i="4"/>
  <c r="C140" i="4"/>
  <c r="D140" i="4" a="1"/>
  <c r="D140" i="4"/>
  <c r="C141" i="4"/>
  <c r="D141" i="4" a="1"/>
  <c r="D141" i="4"/>
  <c r="C142" i="4"/>
  <c r="D142" i="4" a="1"/>
  <c r="D142" i="4"/>
  <c r="C143" i="4"/>
  <c r="D143" i="4" a="1"/>
  <c r="D143" i="4"/>
  <c r="C144" i="4"/>
  <c r="D144" i="4" a="1"/>
  <c r="D144" i="4"/>
  <c r="C145" i="4"/>
  <c r="D145" i="4" a="1"/>
  <c r="D145" i="4"/>
  <c r="C146" i="4"/>
  <c r="D146" i="4" a="1"/>
  <c r="D146" i="4"/>
  <c r="C147" i="4"/>
  <c r="D147" i="4" a="1"/>
  <c r="D147" i="4"/>
  <c r="C148" i="4"/>
  <c r="D148" i="4" a="1"/>
  <c r="D148" i="4"/>
  <c r="C149" i="4"/>
  <c r="D149" i="4" a="1"/>
  <c r="D149" i="4"/>
  <c r="C150" i="4"/>
  <c r="D150" i="4" a="1"/>
  <c r="D150" i="4"/>
  <c r="C151" i="4"/>
  <c r="D151" i="4" a="1"/>
  <c r="D151" i="4"/>
  <c r="C152" i="4"/>
  <c r="D152" i="4" a="1"/>
  <c r="D152" i="4"/>
  <c r="C153" i="4"/>
  <c r="D153" i="4" a="1"/>
  <c r="D153" i="4"/>
  <c r="C154" i="4"/>
  <c r="D154" i="4" a="1"/>
  <c r="D154" i="4"/>
  <c r="C155" i="4"/>
  <c r="D155" i="4" a="1"/>
  <c r="D155" i="4"/>
  <c r="C156" i="4"/>
  <c r="D156" i="4" a="1"/>
  <c r="D156" i="4"/>
  <c r="C157" i="4"/>
  <c r="D157" i="4" a="1"/>
  <c r="D157" i="4"/>
  <c r="C158" i="4"/>
  <c r="D158" i="4" a="1"/>
  <c r="D158" i="4"/>
  <c r="C159" i="4"/>
  <c r="D159" i="4" a="1"/>
  <c r="D159" i="4"/>
  <c r="C160" i="4"/>
  <c r="D160" i="4" a="1"/>
  <c r="D160" i="4"/>
  <c r="C161" i="4"/>
  <c r="D161" i="4" a="1"/>
  <c r="D161" i="4"/>
  <c r="C162" i="4"/>
  <c r="D162" i="4" a="1"/>
  <c r="D162" i="4"/>
  <c r="C163" i="4"/>
  <c r="D163" i="4" a="1"/>
  <c r="D163" i="4"/>
  <c r="C164" i="4"/>
  <c r="D164" i="4" a="1"/>
  <c r="D164" i="4"/>
  <c r="C165" i="4"/>
  <c r="D165" i="4" a="1"/>
  <c r="D165" i="4"/>
  <c r="C166" i="4"/>
  <c r="D166" i="4" a="1"/>
  <c r="D166" i="4"/>
  <c r="C167" i="4"/>
  <c r="D167" i="4" a="1"/>
  <c r="D167" i="4"/>
  <c r="C168" i="4"/>
  <c r="D168" i="4" a="1"/>
  <c r="D168" i="4"/>
  <c r="C169" i="4"/>
  <c r="D169" i="4" a="1"/>
  <c r="D169" i="4"/>
  <c r="C170" i="4"/>
  <c r="D170" i="4" a="1"/>
  <c r="D170" i="4"/>
  <c r="C171" i="4"/>
  <c r="D171" i="4" a="1"/>
  <c r="D171" i="4"/>
  <c r="C172" i="4"/>
  <c r="D172" i="4" a="1"/>
  <c r="D172" i="4"/>
  <c r="C173" i="4"/>
  <c r="D173" i="4" a="1"/>
  <c r="D173" i="4"/>
  <c r="C174" i="4"/>
  <c r="D174" i="4" a="1"/>
  <c r="D174" i="4"/>
  <c r="C175" i="4"/>
  <c r="D175" i="4" a="1"/>
  <c r="D175" i="4"/>
  <c r="C176" i="4"/>
  <c r="D176" i="4" a="1"/>
  <c r="D176" i="4"/>
  <c r="C177" i="4"/>
  <c r="D177" i="4" a="1"/>
  <c r="D177" i="4"/>
  <c r="C178" i="4"/>
  <c r="D178" i="4" a="1"/>
  <c r="D178" i="4"/>
  <c r="C179" i="4"/>
  <c r="D179" i="4" a="1"/>
  <c r="D179" i="4"/>
  <c r="C180" i="4"/>
  <c r="D180" i="4" a="1"/>
  <c r="D180" i="4"/>
  <c r="C181" i="4"/>
  <c r="D181" i="4" a="1"/>
  <c r="D181" i="4"/>
  <c r="C182" i="4"/>
  <c r="D182" i="4" a="1"/>
  <c r="D182" i="4"/>
  <c r="C183" i="4"/>
  <c r="D183" i="4" a="1"/>
  <c r="D183" i="4"/>
  <c r="C184" i="4"/>
  <c r="D184" i="4" a="1"/>
  <c r="D184" i="4"/>
  <c r="C185" i="4"/>
  <c r="D185" i="4" a="1"/>
  <c r="D185" i="4"/>
  <c r="C186" i="4"/>
  <c r="D186" i="4" a="1"/>
  <c r="D186" i="4"/>
  <c r="C187" i="4"/>
  <c r="D187" i="4" a="1"/>
  <c r="D187" i="4"/>
  <c r="C188" i="4"/>
  <c r="D188" i="4" a="1"/>
  <c r="D188" i="4"/>
  <c r="C189" i="4"/>
  <c r="D189" i="4" a="1"/>
  <c r="D189" i="4"/>
  <c r="C190" i="4"/>
  <c r="D190" i="4" a="1"/>
  <c r="D190" i="4"/>
  <c r="C191" i="4"/>
  <c r="D191" i="4" a="1"/>
  <c r="D191" i="4"/>
  <c r="C192" i="4"/>
  <c r="D192" i="4" a="1"/>
  <c r="D192" i="4"/>
  <c r="C193" i="4"/>
  <c r="D193" i="4" a="1"/>
  <c r="D193" i="4"/>
  <c r="C194" i="4"/>
  <c r="D194" i="4" a="1"/>
  <c r="D194" i="4"/>
  <c r="C195" i="4"/>
  <c r="D195" i="4" a="1"/>
  <c r="D195" i="4"/>
  <c r="C196" i="4"/>
  <c r="D196" i="4" a="1"/>
  <c r="D196" i="4"/>
  <c r="C197" i="4"/>
  <c r="D197" i="4" a="1"/>
  <c r="D197" i="4"/>
  <c r="C198" i="4"/>
  <c r="D198" i="4" a="1"/>
  <c r="D198" i="4"/>
  <c r="C199" i="4"/>
  <c r="D199" i="4" a="1"/>
  <c r="D199" i="4"/>
  <c r="C200" i="4"/>
  <c r="D200" i="4" a="1"/>
  <c r="D200" i="4"/>
  <c r="C201" i="4"/>
  <c r="D201" i="4" a="1"/>
  <c r="D201" i="4"/>
  <c r="C202" i="4"/>
  <c r="D202" i="4" a="1"/>
  <c r="D202" i="4"/>
  <c r="C203" i="4"/>
  <c r="D203" i="4" a="1"/>
  <c r="D203" i="4"/>
  <c r="C204" i="4"/>
  <c r="D204" i="4" a="1"/>
  <c r="D204" i="4"/>
  <c r="C205" i="4"/>
  <c r="D205" i="4" a="1"/>
  <c r="D205" i="4"/>
  <c r="C206" i="4"/>
  <c r="D206" i="4" a="1"/>
  <c r="D206" i="4"/>
  <c r="C207" i="4"/>
  <c r="D207" i="4" a="1"/>
  <c r="D207" i="4"/>
  <c r="C208" i="4"/>
  <c r="D208" i="4" a="1"/>
  <c r="D208" i="4"/>
  <c r="C209" i="4"/>
  <c r="D209" i="4" a="1"/>
  <c r="D209" i="4"/>
  <c r="C210" i="4"/>
  <c r="D210" i="4" a="1"/>
  <c r="D210" i="4"/>
  <c r="C211" i="4"/>
  <c r="D211" i="4" a="1"/>
  <c r="D211" i="4"/>
  <c r="C212" i="4"/>
  <c r="D212" i="4" a="1"/>
  <c r="D212" i="4"/>
  <c r="C213" i="4"/>
  <c r="D213" i="4" a="1"/>
  <c r="D213" i="4"/>
  <c r="C214" i="4"/>
  <c r="D214" i="4" a="1"/>
  <c r="D214" i="4"/>
  <c r="C215" i="4"/>
  <c r="D215" i="4" a="1"/>
  <c r="D215" i="4"/>
  <c r="C216" i="4"/>
  <c r="D216" i="4" a="1"/>
  <c r="D216" i="4"/>
  <c r="C217" i="4"/>
  <c r="D217" i="4" a="1"/>
  <c r="D217" i="4"/>
  <c r="C218" i="4"/>
  <c r="D218" i="4" a="1"/>
  <c r="D218" i="4"/>
  <c r="C219" i="4"/>
  <c r="D219" i="4" a="1"/>
  <c r="D219" i="4"/>
  <c r="C220" i="4"/>
  <c r="D220" i="4" a="1"/>
  <c r="D220" i="4"/>
  <c r="C221" i="4"/>
  <c r="D221" i="4" a="1"/>
  <c r="D221" i="4"/>
  <c r="C222" i="4"/>
  <c r="D222" i="4" a="1"/>
  <c r="D222" i="4"/>
  <c r="C223" i="4"/>
  <c r="D223" i="4" a="1"/>
  <c r="D223" i="4"/>
  <c r="C224" i="4"/>
  <c r="D224" i="4" a="1"/>
  <c r="D224" i="4"/>
  <c r="C225" i="4"/>
  <c r="D225" i="4" a="1"/>
  <c r="D225" i="4"/>
  <c r="C226" i="4"/>
  <c r="D226" i="4" a="1"/>
  <c r="D226" i="4"/>
  <c r="C227" i="4"/>
  <c r="D227" i="4" a="1"/>
  <c r="D227" i="4"/>
  <c r="C228" i="4"/>
  <c r="D228" i="4" a="1"/>
  <c r="D228" i="4"/>
  <c r="C229" i="4"/>
  <c r="D229" i="4" a="1"/>
  <c r="D229" i="4"/>
  <c r="C230" i="4"/>
  <c r="D230" i="4" a="1"/>
  <c r="D230" i="4"/>
  <c r="C231" i="4"/>
  <c r="D231" i="4" a="1"/>
  <c r="D231" i="4"/>
  <c r="C232" i="4"/>
  <c r="D232" i="4" a="1"/>
  <c r="D232" i="4"/>
  <c r="C233" i="4"/>
  <c r="D233" i="4" a="1"/>
  <c r="D233" i="4"/>
  <c r="C234" i="4"/>
  <c r="D234" i="4" a="1"/>
  <c r="D234" i="4"/>
  <c r="C235" i="4"/>
  <c r="D235" i="4" a="1"/>
  <c r="D235" i="4"/>
  <c r="C236" i="4"/>
  <c r="D236" i="4" a="1"/>
  <c r="D236" i="4"/>
  <c r="C237" i="4"/>
  <c r="D237" i="4" a="1"/>
  <c r="D237" i="4"/>
  <c r="C238" i="4"/>
  <c r="D238" i="4" a="1"/>
  <c r="D238" i="4"/>
  <c r="C239" i="4"/>
  <c r="D239" i="4" a="1"/>
  <c r="D239" i="4"/>
  <c r="C240" i="4"/>
  <c r="D240" i="4" a="1"/>
  <c r="D240" i="4"/>
  <c r="C241" i="4"/>
  <c r="D241" i="4" a="1"/>
  <c r="D241" i="4"/>
  <c r="C242" i="4"/>
  <c r="D242" i="4" a="1"/>
  <c r="D242" i="4"/>
  <c r="C243" i="4"/>
  <c r="D243" i="4" a="1"/>
  <c r="D243" i="4"/>
  <c r="C244" i="4"/>
  <c r="D244" i="4" a="1"/>
  <c r="D244" i="4"/>
  <c r="C245" i="4"/>
  <c r="D245" i="4" a="1"/>
  <c r="D245" i="4"/>
  <c r="C246" i="4"/>
  <c r="D246" i="4" a="1"/>
  <c r="D246" i="4"/>
  <c r="C247" i="4"/>
  <c r="D247" i="4" a="1"/>
  <c r="D247" i="4"/>
  <c r="C248" i="4"/>
  <c r="D248" i="4" a="1"/>
  <c r="D248" i="4"/>
  <c r="C249" i="4"/>
  <c r="D249" i="4" a="1"/>
  <c r="D249" i="4"/>
  <c r="C250" i="4"/>
  <c r="D250" i="4" a="1"/>
  <c r="D250" i="4"/>
  <c r="C251" i="4"/>
  <c r="D251" i="4" a="1"/>
  <c r="D251" i="4"/>
  <c r="C252" i="4"/>
  <c r="D252" i="4" a="1"/>
  <c r="D252" i="4"/>
  <c r="C253" i="4"/>
  <c r="D253" i="4" a="1"/>
  <c r="D253" i="4"/>
  <c r="C254" i="4"/>
  <c r="D254" i="4" a="1"/>
  <c r="D254" i="4"/>
  <c r="C255" i="4"/>
  <c r="D255" i="4" a="1"/>
  <c r="D255" i="4"/>
  <c r="C256" i="4"/>
  <c r="D256" i="4" a="1"/>
  <c r="D256" i="4"/>
  <c r="C257" i="4"/>
  <c r="D257" i="4" a="1"/>
  <c r="D257" i="4"/>
  <c r="C258" i="4"/>
  <c r="D258" i="4" a="1"/>
  <c r="D258" i="4"/>
  <c r="C259" i="4"/>
  <c r="D259" i="4" a="1"/>
  <c r="D259" i="4"/>
  <c r="C260" i="4"/>
  <c r="D260" i="4" a="1"/>
  <c r="D260" i="4"/>
  <c r="C261" i="4"/>
  <c r="D261" i="4" a="1"/>
  <c r="D261" i="4"/>
  <c r="C262" i="4"/>
  <c r="D262" i="4" a="1"/>
  <c r="D262" i="4"/>
  <c r="C263" i="4"/>
  <c r="D263" i="4" a="1"/>
  <c r="D263" i="4"/>
  <c r="C264" i="4"/>
  <c r="D264" i="4" a="1"/>
  <c r="D264" i="4"/>
  <c r="C265" i="4"/>
  <c r="D265" i="4" a="1"/>
  <c r="D265" i="4"/>
  <c r="C266" i="4"/>
  <c r="D266" i="4" a="1"/>
  <c r="D266" i="4"/>
  <c r="C267" i="4"/>
  <c r="D267" i="4" a="1"/>
  <c r="D267" i="4"/>
  <c r="C268" i="4"/>
  <c r="D268" i="4" a="1"/>
  <c r="D268" i="4"/>
  <c r="C269" i="4"/>
  <c r="D269" i="4" a="1"/>
  <c r="D269" i="4"/>
  <c r="C270" i="4"/>
  <c r="D270" i="4" a="1"/>
  <c r="D270" i="4"/>
  <c r="C271" i="4"/>
  <c r="D271" i="4" a="1"/>
  <c r="D271" i="4"/>
  <c r="C272" i="4"/>
  <c r="D272" i="4" a="1"/>
  <c r="D272" i="4"/>
  <c r="C273" i="4"/>
  <c r="D273" i="4" a="1"/>
  <c r="D273" i="4"/>
  <c r="C274" i="4"/>
  <c r="D274" i="4" a="1"/>
  <c r="D274" i="4"/>
  <c r="C275" i="4"/>
  <c r="D275" i="4" a="1"/>
  <c r="D275" i="4"/>
  <c r="C276" i="4"/>
  <c r="D276" i="4" a="1"/>
  <c r="D276" i="4"/>
  <c r="C277" i="4"/>
  <c r="D277" i="4" a="1"/>
  <c r="D277" i="4"/>
  <c r="C278" i="4"/>
  <c r="D278" i="4" a="1"/>
  <c r="D278" i="4"/>
  <c r="C279" i="4"/>
  <c r="D279" i="4" a="1"/>
  <c r="D279" i="4"/>
  <c r="C280" i="4"/>
  <c r="D280" i="4" a="1"/>
  <c r="D280" i="4"/>
  <c r="C281" i="4"/>
  <c r="D281" i="4" a="1"/>
  <c r="D281" i="4"/>
  <c r="C282" i="4"/>
  <c r="D282" i="4" a="1"/>
  <c r="D282" i="4"/>
  <c r="C283" i="4"/>
  <c r="D283" i="4" a="1"/>
  <c r="D283" i="4"/>
  <c r="C284" i="4"/>
  <c r="D284" i="4" a="1"/>
  <c r="D284" i="4"/>
  <c r="C285" i="4"/>
  <c r="D285" i="4" a="1"/>
  <c r="D285" i="4"/>
  <c r="C286" i="4"/>
  <c r="D286" i="4" a="1"/>
  <c r="D286" i="4"/>
  <c r="C287" i="4"/>
  <c r="D287" i="4" a="1"/>
  <c r="D287" i="4"/>
  <c r="C288" i="4"/>
  <c r="D288" i="4" a="1"/>
  <c r="D288" i="4"/>
  <c r="C289" i="4"/>
  <c r="D289" i="4" a="1"/>
  <c r="D289" i="4"/>
  <c r="C290" i="4"/>
  <c r="D290" i="4" a="1"/>
  <c r="D290" i="4"/>
  <c r="C291" i="4"/>
  <c r="D291" i="4" a="1"/>
  <c r="D291" i="4"/>
  <c r="C292" i="4"/>
  <c r="D292" i="4" a="1"/>
  <c r="D292" i="4"/>
  <c r="C293" i="4"/>
  <c r="D293" i="4" a="1"/>
  <c r="D293" i="4"/>
  <c r="C294" i="4"/>
  <c r="D294" i="4" a="1"/>
  <c r="D294" i="4"/>
  <c r="C295" i="4"/>
  <c r="D295" i="4" a="1"/>
  <c r="D295" i="4"/>
  <c r="C296" i="4"/>
  <c r="D296" i="4" a="1"/>
  <c r="D296" i="4"/>
  <c r="C297" i="4"/>
  <c r="D297" i="4" a="1"/>
  <c r="D297" i="4"/>
  <c r="C298" i="4"/>
  <c r="D298" i="4" a="1"/>
  <c r="D298" i="4"/>
  <c r="C299" i="4"/>
  <c r="D299" i="4" a="1"/>
  <c r="D299" i="4"/>
  <c r="C300" i="4"/>
  <c r="D300" i="4" a="1"/>
  <c r="D300" i="4"/>
  <c r="C301" i="4"/>
  <c r="D301" i="4" a="1"/>
  <c r="D301" i="4"/>
  <c r="C302" i="4"/>
  <c r="D302" i="4" a="1"/>
  <c r="D302" i="4"/>
  <c r="C303" i="4"/>
  <c r="D303" i="4" a="1"/>
  <c r="D303" i="4"/>
  <c r="C304" i="4"/>
  <c r="D304" i="4" a="1"/>
  <c r="D304" i="4"/>
  <c r="C305" i="4"/>
  <c r="D305" i="4" a="1"/>
  <c r="D305" i="4"/>
  <c r="C306" i="4"/>
  <c r="D306" i="4" a="1"/>
  <c r="D306" i="4"/>
  <c r="C307" i="4"/>
  <c r="D307" i="4" a="1"/>
  <c r="D307" i="4"/>
  <c r="C308" i="4"/>
  <c r="D308" i="4" a="1"/>
  <c r="D308" i="4"/>
  <c r="C309" i="4"/>
  <c r="D309" i="4" a="1"/>
  <c r="D309" i="4"/>
  <c r="C310" i="4"/>
  <c r="D310" i="4" a="1"/>
  <c r="D310" i="4"/>
  <c r="C311" i="4"/>
  <c r="D311" i="4" a="1"/>
  <c r="D311" i="4"/>
  <c r="C312" i="4"/>
  <c r="D312" i="4" a="1"/>
  <c r="D312" i="4"/>
  <c r="C313" i="4"/>
  <c r="D313" i="4" a="1"/>
  <c r="D313" i="4"/>
  <c r="C314" i="4"/>
  <c r="D314" i="4" a="1"/>
  <c r="D314" i="4"/>
  <c r="C315" i="4"/>
  <c r="D315" i="4" a="1"/>
  <c r="D315" i="4"/>
  <c r="C316" i="4"/>
  <c r="D316" i="4" a="1"/>
  <c r="D316" i="4"/>
  <c r="C317" i="4"/>
  <c r="D317" i="4" a="1"/>
  <c r="D317" i="4"/>
  <c r="C318" i="4"/>
  <c r="D318" i="4" a="1"/>
  <c r="D318" i="4"/>
  <c r="C319" i="4"/>
  <c r="D319" i="4" a="1"/>
  <c r="D319" i="4"/>
  <c r="C320" i="4"/>
  <c r="D320" i="4" a="1"/>
  <c r="D320" i="4"/>
  <c r="C321" i="4"/>
  <c r="D321" i="4" a="1"/>
  <c r="D321" i="4"/>
  <c r="C322" i="4"/>
  <c r="D322" i="4" a="1"/>
  <c r="D322" i="4"/>
  <c r="C323" i="4"/>
  <c r="D323" i="4" a="1"/>
  <c r="D323" i="4"/>
  <c r="C324" i="4"/>
  <c r="D324" i="4" a="1"/>
  <c r="D324" i="4"/>
  <c r="C325" i="4"/>
  <c r="D325" i="4" a="1"/>
  <c r="D325" i="4"/>
  <c r="C326" i="4"/>
  <c r="D326" i="4" a="1"/>
  <c r="D326" i="4"/>
  <c r="C327" i="4"/>
  <c r="D327" i="4" a="1"/>
  <c r="D327" i="4"/>
  <c r="C328" i="4"/>
  <c r="D328" i="4" a="1"/>
  <c r="D328" i="4"/>
  <c r="C329" i="4"/>
  <c r="D329" i="4" a="1"/>
  <c r="D329" i="4"/>
  <c r="C330" i="4"/>
  <c r="D330" i="4" a="1"/>
  <c r="D330" i="4"/>
  <c r="C331" i="4"/>
  <c r="D331" i="4" a="1"/>
  <c r="D331" i="4"/>
  <c r="C332" i="4"/>
  <c r="D332" i="4" a="1"/>
  <c r="D332" i="4"/>
  <c r="C333" i="4"/>
  <c r="D333" i="4" a="1"/>
  <c r="D333" i="4"/>
  <c r="C334" i="4"/>
  <c r="D334" i="4" a="1"/>
  <c r="D334" i="4"/>
  <c r="C335" i="4"/>
  <c r="D335" i="4" a="1"/>
  <c r="D335" i="4"/>
  <c r="C336" i="4"/>
  <c r="D336" i="4" a="1"/>
  <c r="D336" i="4"/>
  <c r="C337" i="4"/>
  <c r="D337" i="4" a="1"/>
  <c r="D337" i="4"/>
  <c r="C338" i="4"/>
  <c r="D338" i="4" a="1"/>
  <c r="D338" i="4"/>
  <c r="C339" i="4"/>
  <c r="D339" i="4" a="1"/>
  <c r="D339" i="4"/>
  <c r="C340" i="4"/>
  <c r="D340" i="4" a="1"/>
  <c r="D340" i="4"/>
  <c r="C341" i="4"/>
  <c r="D341" i="4" a="1"/>
  <c r="D341" i="4"/>
  <c r="C342" i="4"/>
  <c r="D342" i="4" a="1"/>
  <c r="D342" i="4"/>
  <c r="C343" i="4"/>
  <c r="D343" i="4" a="1"/>
  <c r="D343" i="4"/>
  <c r="C344" i="4"/>
  <c r="D344" i="4" a="1"/>
  <c r="D344" i="4"/>
  <c r="C345" i="4"/>
  <c r="D345" i="4" a="1"/>
  <c r="D345" i="4"/>
  <c r="C346" i="4"/>
  <c r="D346" i="4" a="1"/>
  <c r="D346" i="4"/>
  <c r="C347" i="4"/>
  <c r="D347" i="4" a="1"/>
  <c r="D347" i="4"/>
  <c r="C348" i="4"/>
  <c r="D348" i="4" a="1"/>
  <c r="D348" i="4"/>
  <c r="C349" i="4"/>
  <c r="D349" i="4" a="1"/>
  <c r="D349" i="4"/>
  <c r="C350" i="4"/>
  <c r="D350" i="4" a="1"/>
  <c r="D350" i="4"/>
  <c r="C351" i="4"/>
  <c r="D351" i="4" a="1"/>
  <c r="D351" i="4"/>
  <c r="C352" i="4"/>
  <c r="D352" i="4" a="1"/>
  <c r="D352" i="4"/>
  <c r="C353" i="4"/>
  <c r="D353" i="4" a="1"/>
  <c r="D353" i="4"/>
  <c r="C354" i="4"/>
  <c r="D354" i="4" a="1"/>
  <c r="D354" i="4"/>
  <c r="C355" i="4"/>
  <c r="D355" i="4" a="1"/>
  <c r="D355" i="4"/>
  <c r="C356" i="4"/>
  <c r="D356" i="4" a="1"/>
  <c r="D356" i="4"/>
  <c r="C357" i="4"/>
  <c r="D357" i="4" a="1"/>
  <c r="D357" i="4"/>
  <c r="C358" i="4"/>
  <c r="D358" i="4" a="1"/>
  <c r="D358" i="4"/>
  <c r="C359" i="4"/>
  <c r="D359" i="4" a="1"/>
  <c r="D359" i="4"/>
  <c r="C360" i="4"/>
  <c r="D360" i="4" a="1"/>
  <c r="D360" i="4"/>
  <c r="C361" i="4"/>
  <c r="D361" i="4" a="1"/>
  <c r="D361" i="4"/>
  <c r="C362" i="4"/>
  <c r="D362" i="4" a="1"/>
  <c r="D362" i="4"/>
  <c r="C363" i="4"/>
  <c r="D363" i="4" a="1"/>
  <c r="D363" i="4"/>
  <c r="C364" i="4"/>
  <c r="D364" i="4" a="1"/>
  <c r="D364" i="4"/>
  <c r="C365" i="4"/>
  <c r="D365" i="4" a="1"/>
  <c r="D365" i="4"/>
  <c r="C366" i="4"/>
  <c r="D366" i="4" a="1"/>
  <c r="D366" i="4"/>
  <c r="C367" i="4"/>
  <c r="D367" i="4" a="1"/>
  <c r="D367" i="4"/>
  <c r="C368" i="4"/>
  <c r="D368" i="4" a="1"/>
  <c r="D368" i="4"/>
  <c r="C369" i="4"/>
  <c r="D369" i="4" a="1"/>
  <c r="D369" i="4"/>
  <c r="C370" i="4"/>
  <c r="D370" i="4" a="1"/>
  <c r="D370" i="4"/>
  <c r="C371" i="4"/>
  <c r="D371" i="4" a="1"/>
  <c r="D371" i="4"/>
  <c r="C372" i="4"/>
  <c r="D372" i="4" a="1"/>
  <c r="D372" i="4"/>
  <c r="C373" i="4"/>
  <c r="D373" i="4" a="1"/>
  <c r="D373" i="4"/>
  <c r="C374" i="4"/>
  <c r="D374" i="4" a="1"/>
  <c r="D374" i="4"/>
  <c r="C375" i="4"/>
  <c r="D375" i="4" a="1"/>
  <c r="D375" i="4"/>
  <c r="D376" i="4" a="1"/>
  <c r="D376" i="4"/>
  <c r="C377" i="4"/>
  <c r="D377" i="4" a="1"/>
  <c r="D377" i="4"/>
  <c r="C378" i="4"/>
  <c r="D378" i="4" a="1"/>
  <c r="D378" i="4"/>
  <c r="C379" i="4"/>
  <c r="D379" i="4" a="1"/>
  <c r="D379" i="4"/>
  <c r="C380" i="4"/>
  <c r="D380" i="4" a="1"/>
  <c r="D380" i="4"/>
  <c r="C381" i="4"/>
  <c r="D381" i="4" a="1"/>
  <c r="D381" i="4"/>
  <c r="C382" i="4"/>
  <c r="D382" i="4" a="1"/>
  <c r="D382" i="4"/>
  <c r="C383" i="4"/>
  <c r="D383" i="4" a="1"/>
  <c r="D383" i="4"/>
  <c r="C384" i="4"/>
  <c r="D384" i="4" a="1"/>
  <c r="D384" i="4"/>
  <c r="C385" i="4"/>
  <c r="D385" i="4" a="1"/>
  <c r="D385" i="4"/>
  <c r="C386" i="4"/>
  <c r="D386" i="4" a="1"/>
  <c r="D386" i="4"/>
  <c r="C387" i="4"/>
  <c r="D387" i="4" a="1"/>
  <c r="D387" i="4"/>
  <c r="C388" i="4"/>
  <c r="D388" i="4" a="1"/>
  <c r="D388" i="4"/>
  <c r="C389" i="4"/>
  <c r="D389" i="4" a="1"/>
  <c r="D389" i="4"/>
  <c r="C390" i="4"/>
  <c r="D390" i="4" a="1"/>
  <c r="D390" i="4"/>
  <c r="C391" i="4"/>
  <c r="D391" i="4" a="1"/>
  <c r="D391" i="4"/>
  <c r="C392" i="4"/>
  <c r="D392" i="4" a="1"/>
  <c r="D392" i="4"/>
  <c r="C393" i="4"/>
  <c r="D393" i="4" a="1"/>
  <c r="D393" i="4"/>
  <c r="C394" i="4"/>
  <c r="D394" i="4" a="1"/>
  <c r="D394" i="4"/>
  <c r="C395" i="4"/>
  <c r="D395" i="4" a="1"/>
  <c r="D395" i="4"/>
  <c r="C396" i="4"/>
  <c r="D396" i="4" a="1"/>
  <c r="D396" i="4"/>
  <c r="C397" i="4"/>
  <c r="D397" i="4" a="1"/>
  <c r="D397" i="4"/>
  <c r="C398" i="4"/>
  <c r="D398" i="4" a="1"/>
  <c r="D398" i="4"/>
  <c r="C399" i="4"/>
  <c r="D399" i="4" a="1"/>
  <c r="D399" i="4"/>
  <c r="C400" i="4"/>
  <c r="D400" i="4" a="1"/>
  <c r="D400" i="4"/>
  <c r="C401" i="4"/>
  <c r="D401" i="4" a="1"/>
  <c r="D401" i="4"/>
  <c r="C402" i="4"/>
  <c r="D402" i="4" a="1"/>
  <c r="D402" i="4"/>
  <c r="C403" i="4"/>
  <c r="D403" i="4" a="1"/>
  <c r="D403" i="4"/>
  <c r="C404" i="4"/>
  <c r="D404" i="4" a="1"/>
  <c r="D404" i="4"/>
  <c r="C405" i="4"/>
  <c r="D405" i="4" a="1"/>
  <c r="D405" i="4"/>
  <c r="C406" i="4"/>
  <c r="D406" i="4" a="1"/>
  <c r="D406" i="4"/>
  <c r="C407" i="4"/>
  <c r="D407" i="4" a="1"/>
  <c r="D407" i="4"/>
  <c r="C408" i="4"/>
  <c r="D408" i="4" a="1"/>
  <c r="D408" i="4"/>
  <c r="C409" i="4"/>
  <c r="D409" i="4" a="1"/>
  <c r="D409" i="4"/>
  <c r="C410" i="4"/>
  <c r="D410" i="4" a="1"/>
  <c r="D410" i="4"/>
  <c r="C411" i="4"/>
  <c r="D411" i="4" a="1"/>
  <c r="D411" i="4"/>
  <c r="C412" i="4"/>
  <c r="D412" i="4" a="1"/>
  <c r="D412" i="4"/>
  <c r="C413" i="4"/>
  <c r="D413" i="4" a="1"/>
  <c r="D413" i="4"/>
  <c r="C414" i="4"/>
  <c r="D414" i="4" a="1"/>
  <c r="D414" i="4"/>
  <c r="C415" i="4"/>
  <c r="D415" i="4" a="1"/>
  <c r="D415" i="4"/>
  <c r="C416" i="4"/>
  <c r="D416" i="4" a="1"/>
  <c r="D416" i="4"/>
  <c r="C417" i="4"/>
  <c r="D417" i="4" a="1"/>
  <c r="D417" i="4"/>
  <c r="C418" i="4"/>
  <c r="D418" i="4" a="1"/>
  <c r="D418" i="4"/>
  <c r="C419" i="4"/>
  <c r="D419" i="4" a="1"/>
  <c r="D419" i="4"/>
  <c r="C420" i="4"/>
  <c r="D420" i="4" a="1"/>
  <c r="D420" i="4"/>
  <c r="C421" i="4"/>
  <c r="D421" i="4" a="1"/>
  <c r="D421" i="4"/>
  <c r="C422" i="4"/>
  <c r="D422" i="4" a="1"/>
  <c r="D422" i="4"/>
  <c r="C423" i="4"/>
  <c r="D423" i="4" a="1"/>
  <c r="D423" i="4"/>
  <c r="C424" i="4"/>
  <c r="D424" i="4" a="1"/>
  <c r="D424" i="4"/>
  <c r="C425" i="4"/>
  <c r="D425" i="4" a="1"/>
  <c r="D425" i="4"/>
  <c r="C426" i="4"/>
  <c r="D426" i="4" a="1"/>
  <c r="D426" i="4"/>
  <c r="C427" i="4"/>
  <c r="D427" i="4" a="1"/>
  <c r="D427" i="4"/>
  <c r="C428" i="4"/>
  <c r="D428" i="4" a="1"/>
  <c r="D428" i="4"/>
  <c r="C429" i="4"/>
  <c r="D429" i="4" a="1"/>
  <c r="D429" i="4"/>
  <c r="C430" i="4"/>
  <c r="D430" i="4" a="1"/>
  <c r="D430" i="4"/>
  <c r="C431" i="4"/>
  <c r="D431" i="4" a="1"/>
  <c r="D431" i="4"/>
  <c r="C432" i="4"/>
  <c r="D432" i="4" a="1"/>
  <c r="D432" i="4"/>
  <c r="C433" i="4"/>
  <c r="D433" i="4" a="1"/>
  <c r="D433" i="4"/>
  <c r="C434" i="4"/>
  <c r="D434" i="4" a="1"/>
  <c r="D434" i="4"/>
  <c r="C435" i="4"/>
  <c r="D435" i="4" a="1"/>
  <c r="D435" i="4"/>
  <c r="C436" i="4"/>
  <c r="D436" i="4" a="1"/>
  <c r="D436" i="4"/>
  <c r="C437" i="4"/>
  <c r="D437" i="4" a="1"/>
  <c r="D437" i="4"/>
  <c r="C438" i="4"/>
  <c r="D438" i="4" a="1"/>
  <c r="D438" i="4"/>
  <c r="C439" i="4"/>
  <c r="D439" i="4" a="1"/>
  <c r="D439" i="4"/>
  <c r="C440" i="4"/>
  <c r="D440" i="4" a="1"/>
  <c r="D440" i="4"/>
  <c r="C441" i="4"/>
  <c r="D441" i="4" a="1"/>
  <c r="D441" i="4"/>
  <c r="C442" i="4"/>
  <c r="D442" i="4" a="1"/>
  <c r="D442" i="4"/>
  <c r="C443" i="4"/>
  <c r="D443" i="4" a="1"/>
  <c r="D443" i="4"/>
  <c r="C444" i="4"/>
  <c r="D444" i="4" a="1"/>
  <c r="D444" i="4"/>
  <c r="C445" i="4"/>
  <c r="D445" i="4" a="1"/>
  <c r="D445" i="4"/>
  <c r="C446" i="4"/>
  <c r="D446" i="4" a="1"/>
  <c r="D446" i="4"/>
  <c r="C447" i="4"/>
  <c r="D447" i="4" a="1"/>
  <c r="D447" i="4"/>
  <c r="C448" i="4"/>
  <c r="D448" i="4" a="1"/>
  <c r="D448" i="4"/>
  <c r="C449" i="4"/>
  <c r="D449" i="4" a="1"/>
  <c r="D449" i="4"/>
  <c r="C450" i="4"/>
  <c r="D450" i="4" a="1"/>
  <c r="D450" i="4"/>
  <c r="C451" i="4"/>
  <c r="D451" i="4" a="1"/>
  <c r="D451" i="4"/>
  <c r="C452" i="4"/>
  <c r="D452" i="4" a="1"/>
  <c r="D452" i="4"/>
  <c r="C453" i="4"/>
  <c r="D453" i="4" a="1"/>
  <c r="D453" i="4"/>
  <c r="C454" i="4"/>
  <c r="D454" i="4" a="1"/>
  <c r="D454" i="4"/>
  <c r="C455" i="4"/>
  <c r="D455" i="4" a="1"/>
  <c r="D455" i="4"/>
  <c r="C456" i="4"/>
  <c r="D456" i="4" a="1"/>
  <c r="D456" i="4"/>
  <c r="C457" i="4"/>
  <c r="D457" i="4" a="1"/>
  <c r="D457" i="4"/>
  <c r="C458" i="4"/>
  <c r="D458" i="4" a="1"/>
  <c r="D458" i="4"/>
  <c r="C459" i="4"/>
  <c r="D459" i="4" a="1"/>
  <c r="D459" i="4"/>
  <c r="C460" i="4"/>
  <c r="D460" i="4" a="1"/>
  <c r="D460" i="4"/>
  <c r="C461" i="4"/>
  <c r="D461" i="4" a="1"/>
  <c r="D461" i="4"/>
  <c r="C462" i="4"/>
  <c r="D462" i="4" a="1"/>
  <c r="D462" i="4"/>
  <c r="C463" i="4"/>
  <c r="D463" i="4" a="1"/>
  <c r="D463" i="4"/>
  <c r="C464" i="4"/>
  <c r="D464" i="4" a="1"/>
  <c r="D464" i="4"/>
  <c r="C465" i="4"/>
  <c r="D465" i="4" a="1"/>
  <c r="D465" i="4"/>
  <c r="C466" i="4"/>
  <c r="D466" i="4" a="1"/>
  <c r="D466" i="4"/>
  <c r="C467" i="4"/>
  <c r="D467" i="4" a="1"/>
  <c r="D467" i="4"/>
  <c r="C468" i="4"/>
  <c r="D468" i="4" a="1"/>
  <c r="D468" i="4"/>
  <c r="C469" i="4"/>
  <c r="D469" i="4" a="1"/>
  <c r="D469" i="4"/>
  <c r="C470" i="4"/>
  <c r="D470" i="4" a="1"/>
  <c r="D470" i="4"/>
  <c r="C471" i="4"/>
  <c r="D471" i="4" a="1"/>
  <c r="D471" i="4"/>
  <c r="C472" i="4"/>
  <c r="D472" i="4" a="1"/>
  <c r="D472" i="4"/>
  <c r="C473" i="4"/>
  <c r="D473" i="4" a="1"/>
  <c r="D473" i="4"/>
  <c r="C474" i="4"/>
  <c r="D474" i="4" a="1"/>
  <c r="D474" i="4"/>
  <c r="C475" i="4"/>
  <c r="D475" i="4" a="1"/>
  <c r="D475" i="4"/>
  <c r="C476" i="4"/>
  <c r="D476" i="4" a="1"/>
  <c r="D476" i="4"/>
  <c r="C477" i="4"/>
  <c r="D477" i="4" a="1"/>
  <c r="D477" i="4"/>
  <c r="C478" i="4"/>
  <c r="D478" i="4" a="1"/>
  <c r="D478" i="4"/>
  <c r="C479" i="4"/>
  <c r="D479" i="4" a="1"/>
  <c r="D479" i="4"/>
  <c r="C480" i="4"/>
  <c r="D480" i="4" a="1"/>
  <c r="D480" i="4"/>
  <c r="C481" i="4"/>
  <c r="D481" i="4" a="1"/>
  <c r="D481" i="4"/>
  <c r="C482" i="4"/>
  <c r="D482" i="4" a="1"/>
  <c r="D482" i="4"/>
  <c r="C483" i="4"/>
  <c r="D483" i="4" a="1"/>
  <c r="D483" i="4"/>
  <c r="C484" i="4"/>
  <c r="D484" i="4" a="1"/>
  <c r="D484" i="4"/>
  <c r="C485" i="4"/>
  <c r="D485" i="4" a="1"/>
  <c r="D485" i="4"/>
  <c r="C486" i="4"/>
  <c r="D486" i="4" a="1"/>
  <c r="D486" i="4"/>
  <c r="C487" i="4"/>
  <c r="D487" i="4" a="1"/>
  <c r="D487" i="4"/>
  <c r="C488" i="4"/>
  <c r="D488" i="4" a="1"/>
  <c r="D488" i="4"/>
  <c r="C489" i="4"/>
  <c r="D489" i="4" a="1"/>
  <c r="D489" i="4"/>
  <c r="C490" i="4"/>
  <c r="D490" i="4" a="1"/>
  <c r="D490" i="4"/>
  <c r="C491" i="4"/>
  <c r="D491" i="4" a="1"/>
  <c r="D491" i="4"/>
  <c r="C492" i="4"/>
  <c r="D492" i="4" a="1"/>
  <c r="D492" i="4"/>
  <c r="C493" i="4"/>
  <c r="D493" i="4" a="1"/>
  <c r="D493" i="4"/>
  <c r="C494" i="4"/>
  <c r="D494" i="4" a="1"/>
  <c r="D494" i="4"/>
  <c r="C495" i="4"/>
  <c r="D495" i="4" a="1"/>
  <c r="D495" i="4"/>
  <c r="C496" i="4"/>
  <c r="D496" i="4" a="1"/>
  <c r="D496" i="4"/>
  <c r="C497" i="4"/>
  <c r="D497" i="4" a="1"/>
  <c r="D497" i="4"/>
  <c r="C498" i="4"/>
  <c r="D498" i="4" a="1"/>
  <c r="D498" i="4"/>
  <c r="C499" i="4"/>
  <c r="D499" i="4" a="1"/>
  <c r="D499" i="4"/>
  <c r="C500" i="4"/>
  <c r="D500" i="4" a="1"/>
  <c r="D500" i="4"/>
  <c r="C501" i="4"/>
  <c r="D501" i="4" a="1"/>
  <c r="D501" i="4"/>
  <c r="C502" i="4"/>
  <c r="D502" i="4" a="1"/>
  <c r="D502" i="4"/>
  <c r="C503" i="4"/>
  <c r="D503" i="4" a="1"/>
  <c r="D503" i="4"/>
  <c r="C504" i="4"/>
  <c r="D504" i="4" a="1"/>
  <c r="D504" i="4"/>
  <c r="C505" i="4"/>
  <c r="D505" i="4" a="1"/>
  <c r="D505" i="4"/>
  <c r="C506" i="4"/>
  <c r="D506" i="4" a="1"/>
  <c r="D506" i="4"/>
  <c r="C507" i="4"/>
  <c r="D507" i="4" a="1"/>
  <c r="D507" i="4"/>
  <c r="C508" i="4"/>
  <c r="D508" i="4" a="1"/>
  <c r="D508" i="4"/>
  <c r="C509" i="4"/>
  <c r="D509" i="4" a="1"/>
  <c r="D509" i="4"/>
  <c r="C510" i="4"/>
  <c r="D510" i="4" a="1"/>
  <c r="D510" i="4"/>
  <c r="C511" i="4"/>
  <c r="D511" i="4" a="1"/>
  <c r="D511" i="4"/>
  <c r="C512" i="4"/>
  <c r="D512" i="4" a="1"/>
  <c r="D512" i="4"/>
  <c r="C513" i="4"/>
  <c r="D513" i="4" a="1"/>
  <c r="D513" i="4"/>
  <c r="C514" i="4"/>
  <c r="D514" i="4" a="1"/>
  <c r="D514" i="4"/>
  <c r="C515" i="4"/>
  <c r="D515" i="4" a="1"/>
  <c r="D515" i="4"/>
  <c r="C516" i="4"/>
  <c r="D516" i="4" a="1"/>
  <c r="D516" i="4"/>
  <c r="C517" i="4"/>
  <c r="D517" i="4" a="1"/>
  <c r="D517" i="4"/>
  <c r="C518" i="4"/>
  <c r="D518" i="4" a="1"/>
  <c r="D518" i="4"/>
  <c r="C519" i="4"/>
  <c r="D519" i="4" a="1"/>
  <c r="D519" i="4"/>
  <c r="C520" i="4"/>
  <c r="D520" i="4" a="1"/>
  <c r="D520" i="4"/>
  <c r="C521" i="4"/>
  <c r="D521" i="4" a="1"/>
  <c r="D521" i="4"/>
  <c r="C522" i="4"/>
  <c r="D522" i="4" a="1"/>
  <c r="D522" i="4"/>
  <c r="C523" i="4"/>
  <c r="D523" i="4" a="1"/>
  <c r="D523" i="4"/>
  <c r="C524" i="4"/>
  <c r="D524" i="4" a="1"/>
  <c r="D524" i="4"/>
  <c r="C525" i="4"/>
  <c r="D525" i="4" a="1"/>
  <c r="D525" i="4"/>
  <c r="C526" i="4"/>
  <c r="D526" i="4" a="1"/>
  <c r="D526" i="4"/>
  <c r="C527" i="4"/>
  <c r="D527" i="4" a="1"/>
  <c r="D527" i="4"/>
  <c r="C528" i="4"/>
  <c r="D528" i="4" a="1"/>
  <c r="D528" i="4"/>
  <c r="C529" i="4"/>
  <c r="D529" i="4" a="1"/>
  <c r="D529" i="4"/>
  <c r="C530" i="4"/>
  <c r="D530" i="4" a="1"/>
  <c r="D530" i="4"/>
  <c r="C531" i="4"/>
  <c r="D531" i="4" a="1"/>
  <c r="D531" i="4"/>
  <c r="C532" i="4"/>
  <c r="D532" i="4" a="1"/>
  <c r="D532" i="4"/>
  <c r="C533" i="4"/>
  <c r="D533" i="4" a="1"/>
  <c r="D533" i="4"/>
  <c r="C534" i="4"/>
  <c r="D534" i="4" a="1"/>
  <c r="D534" i="4"/>
  <c r="C535" i="4"/>
  <c r="D535" i="4" a="1"/>
  <c r="D535" i="4"/>
  <c r="C536" i="4"/>
  <c r="D536" i="4" a="1"/>
  <c r="D536" i="4"/>
  <c r="C537" i="4"/>
  <c r="D537" i="4" a="1"/>
  <c r="D537" i="4"/>
  <c r="C538" i="4"/>
  <c r="D538" i="4" a="1"/>
  <c r="D538" i="4"/>
  <c r="C539" i="4"/>
  <c r="D539" i="4" a="1"/>
  <c r="D539" i="4"/>
  <c r="C540" i="4"/>
  <c r="D540" i="4" a="1"/>
  <c r="D540" i="4"/>
  <c r="C541" i="4"/>
  <c r="D541" i="4" a="1"/>
  <c r="D541" i="4"/>
  <c r="C542" i="4"/>
  <c r="D542" i="4" a="1"/>
  <c r="D542" i="4"/>
  <c r="C543" i="4"/>
  <c r="D543" i="4" a="1"/>
  <c r="D543" i="4"/>
  <c r="C544" i="4"/>
  <c r="D544" i="4" a="1"/>
  <c r="D544" i="4"/>
  <c r="C545" i="4"/>
  <c r="D545" i="4" a="1"/>
  <c r="D545" i="4"/>
  <c r="C546" i="4"/>
  <c r="D546" i="4" a="1"/>
  <c r="D546" i="4"/>
  <c r="C547" i="4"/>
  <c r="D547" i="4" a="1"/>
  <c r="D547" i="4"/>
  <c r="C548" i="4"/>
  <c r="D548" i="4" a="1"/>
  <c r="D548" i="4"/>
  <c r="C549" i="4"/>
  <c r="D549" i="4" a="1"/>
  <c r="D549" i="4"/>
  <c r="C550" i="4"/>
  <c r="D550" i="4" a="1"/>
  <c r="D550" i="4"/>
  <c r="C551" i="4"/>
  <c r="D551" i="4" a="1"/>
  <c r="D551" i="4"/>
  <c r="C552" i="4"/>
  <c r="D552" i="4" a="1"/>
  <c r="D552" i="4"/>
  <c r="C553" i="4"/>
  <c r="D553" i="4" a="1"/>
  <c r="D553" i="4"/>
  <c r="C554" i="4"/>
  <c r="D554" i="4" a="1"/>
  <c r="D554" i="4"/>
  <c r="C555" i="4"/>
  <c r="D555" i="4" a="1"/>
  <c r="D555" i="4"/>
  <c r="C556" i="4"/>
  <c r="D556" i="4" a="1"/>
  <c r="D556" i="4"/>
  <c r="C557" i="4"/>
  <c r="D557" i="4" a="1"/>
  <c r="D557" i="4"/>
  <c r="C558" i="4"/>
  <c r="D558" i="4" a="1"/>
  <c r="D558" i="4"/>
  <c r="C559" i="4"/>
  <c r="D559" i="4" a="1"/>
  <c r="D559" i="4"/>
  <c r="C560" i="4"/>
  <c r="D560" i="4" a="1"/>
  <c r="D560" i="4"/>
  <c r="C561" i="4"/>
  <c r="D561" i="4" a="1"/>
  <c r="D561" i="4"/>
  <c r="C562" i="4"/>
  <c r="D562" i="4" a="1"/>
  <c r="D562" i="4"/>
  <c r="C563" i="4"/>
  <c r="D563" i="4" a="1"/>
  <c r="D563" i="4"/>
  <c r="C564" i="4"/>
  <c r="D564" i="4" a="1"/>
  <c r="D564" i="4"/>
  <c r="C565" i="4"/>
  <c r="D565" i="4" a="1"/>
  <c r="D565" i="4"/>
  <c r="C566" i="4"/>
  <c r="D566" i="4" a="1"/>
  <c r="D566" i="4"/>
  <c r="C567" i="4"/>
  <c r="D567" i="4" a="1"/>
  <c r="D567" i="4"/>
  <c r="C568" i="4"/>
  <c r="D568" i="4" a="1"/>
  <c r="D568" i="4"/>
  <c r="C569" i="4"/>
  <c r="D569" i="4" a="1"/>
  <c r="D569" i="4"/>
  <c r="C570" i="4"/>
  <c r="D570" i="4" a="1"/>
  <c r="D570" i="4"/>
  <c r="C571" i="4"/>
  <c r="D571" i="4" a="1"/>
  <c r="D571" i="4"/>
  <c r="C572" i="4"/>
  <c r="D572" i="4" a="1"/>
  <c r="D572" i="4"/>
  <c r="C573" i="4"/>
  <c r="D573" i="4" a="1"/>
  <c r="D573" i="4"/>
  <c r="C574" i="4"/>
  <c r="D574" i="4" a="1"/>
  <c r="D574" i="4"/>
  <c r="C575" i="4"/>
  <c r="D575" i="4" a="1"/>
  <c r="D575" i="4"/>
  <c r="C576" i="4"/>
  <c r="D576" i="4" a="1"/>
  <c r="D576" i="4"/>
  <c r="C577" i="4"/>
  <c r="D577" i="4" a="1"/>
  <c r="D577" i="4"/>
  <c r="C578" i="4"/>
  <c r="D578" i="4" a="1"/>
  <c r="D578" i="4"/>
  <c r="C579" i="4"/>
  <c r="D579" i="4" a="1"/>
  <c r="D579" i="4"/>
  <c r="C580" i="4"/>
  <c r="D580" i="4" a="1"/>
  <c r="D580" i="4"/>
  <c r="C581" i="4"/>
  <c r="D581" i="4" a="1"/>
  <c r="D581" i="4"/>
  <c r="C582" i="4"/>
  <c r="D582" i="4" a="1"/>
  <c r="D582" i="4"/>
  <c r="C583" i="4"/>
  <c r="D583" i="4" a="1"/>
  <c r="D583" i="4"/>
  <c r="C584" i="4"/>
  <c r="D584" i="4" a="1"/>
  <c r="D584" i="4"/>
  <c r="C585" i="4"/>
  <c r="D585" i="4" a="1"/>
  <c r="D585" i="4"/>
  <c r="C586" i="4"/>
  <c r="D586" i="4" a="1"/>
  <c r="D586" i="4"/>
  <c r="C587" i="4"/>
  <c r="D587" i="4" a="1"/>
  <c r="D587" i="4"/>
  <c r="C588" i="4"/>
  <c r="D588" i="4" a="1"/>
  <c r="D588" i="4"/>
  <c r="C589" i="4"/>
  <c r="D589" i="4" a="1"/>
  <c r="D589" i="4"/>
  <c r="C590" i="4"/>
  <c r="D590" i="4" a="1"/>
  <c r="D590" i="4"/>
  <c r="C591" i="4"/>
  <c r="D591" i="4" a="1"/>
  <c r="D591" i="4"/>
  <c r="C592" i="4"/>
  <c r="D592" i="4" a="1"/>
  <c r="D592" i="4"/>
  <c r="C593" i="4"/>
  <c r="D593" i="4" a="1"/>
  <c r="D593" i="4"/>
  <c r="C594" i="4"/>
  <c r="D594" i="4" a="1"/>
  <c r="D594" i="4"/>
  <c r="C595" i="4"/>
  <c r="D595" i="4" a="1"/>
  <c r="D595" i="4"/>
  <c r="C596" i="4"/>
  <c r="D596" i="4" a="1"/>
  <c r="D596" i="4"/>
  <c r="C597" i="4"/>
  <c r="D597" i="4" a="1"/>
  <c r="D597" i="4"/>
  <c r="C598" i="4"/>
  <c r="D598" i="4" a="1"/>
  <c r="D598" i="4"/>
  <c r="C599" i="4"/>
  <c r="D599" i="4" a="1"/>
  <c r="D599" i="4"/>
  <c r="C600" i="4"/>
  <c r="D600" i="4" a="1"/>
  <c r="D600" i="4"/>
  <c r="C601" i="4"/>
  <c r="D601" i="4" a="1"/>
  <c r="D601" i="4"/>
  <c r="C602" i="4"/>
  <c r="D602" i="4" a="1"/>
  <c r="D602" i="4"/>
  <c r="C603" i="4"/>
  <c r="D603" i="4" a="1"/>
  <c r="D603" i="4"/>
  <c r="C604" i="4"/>
  <c r="D604" i="4" a="1"/>
  <c r="D604" i="4"/>
  <c r="C605" i="4"/>
  <c r="D605" i="4" a="1"/>
  <c r="D605" i="4"/>
  <c r="C606" i="4"/>
  <c r="D606" i="4" a="1"/>
  <c r="D606" i="4"/>
  <c r="C607" i="4"/>
  <c r="D607" i="4" a="1"/>
  <c r="D607" i="4"/>
  <c r="C608" i="4"/>
  <c r="D608" i="4" a="1"/>
  <c r="D608" i="4"/>
  <c r="C609" i="4"/>
  <c r="D609" i="4" a="1"/>
  <c r="D609" i="4"/>
  <c r="C610" i="4"/>
  <c r="D610" i="4" a="1"/>
  <c r="D610" i="4"/>
  <c r="C611" i="4"/>
  <c r="D611" i="4" a="1"/>
  <c r="D611" i="4"/>
  <c r="C612" i="4"/>
  <c r="D612" i="4" a="1"/>
  <c r="D612" i="4"/>
  <c r="C613" i="4"/>
  <c r="D613" i="4" a="1"/>
  <c r="D613" i="4"/>
  <c r="C614" i="4"/>
  <c r="D614" i="4" a="1"/>
  <c r="D614" i="4"/>
  <c r="C615" i="4"/>
  <c r="D615" i="4" a="1"/>
  <c r="D615" i="4"/>
  <c r="C616" i="4"/>
  <c r="D616" i="4" a="1"/>
  <c r="D616" i="4"/>
  <c r="C617" i="4"/>
  <c r="D617" i="4" a="1"/>
  <c r="D617" i="4"/>
  <c r="C618" i="4"/>
  <c r="D618" i="4" a="1"/>
  <c r="D618" i="4"/>
  <c r="C619" i="4"/>
  <c r="D619" i="4" a="1"/>
  <c r="D619" i="4"/>
  <c r="C620" i="4"/>
  <c r="D620" i="4" a="1"/>
  <c r="D620" i="4"/>
  <c r="C621" i="4"/>
  <c r="D621" i="4" a="1"/>
  <c r="D621" i="4"/>
  <c r="C622" i="4"/>
  <c r="D622" i="4" a="1"/>
  <c r="D622" i="4"/>
  <c r="C623" i="4"/>
  <c r="D623" i="4" a="1"/>
  <c r="D623" i="4"/>
  <c r="C624" i="4"/>
  <c r="D624" i="4" a="1"/>
  <c r="D624" i="4"/>
  <c r="C625" i="4"/>
  <c r="D625" i="4" a="1"/>
  <c r="D625" i="4"/>
  <c r="C626" i="4"/>
  <c r="D626" i="4" a="1"/>
  <c r="D626" i="4"/>
  <c r="C627" i="4"/>
  <c r="D627" i="4" a="1"/>
  <c r="D627" i="4"/>
  <c r="C628" i="4"/>
  <c r="D628" i="4" a="1"/>
  <c r="D628" i="4"/>
  <c r="C629" i="4"/>
  <c r="D629" i="4" a="1"/>
  <c r="D629" i="4"/>
  <c r="C630" i="4"/>
  <c r="D630" i="4" a="1"/>
  <c r="D630" i="4"/>
  <c r="C631" i="4"/>
  <c r="D631" i="4" a="1"/>
  <c r="D631" i="4"/>
  <c r="C632" i="4"/>
  <c r="D632" i="4" a="1"/>
  <c r="D632" i="4"/>
  <c r="C633" i="4"/>
  <c r="D633" i="4" a="1"/>
  <c r="D633" i="4"/>
  <c r="C634" i="4"/>
  <c r="D634" i="4" a="1"/>
  <c r="D634" i="4"/>
  <c r="C635" i="4"/>
  <c r="D635" i="4" a="1"/>
  <c r="D635" i="4"/>
  <c r="C636" i="4"/>
  <c r="D636" i="4" a="1"/>
  <c r="D636" i="4"/>
  <c r="C637" i="4"/>
  <c r="D637" i="4" a="1"/>
  <c r="D637" i="4"/>
  <c r="C638" i="4"/>
  <c r="D638" i="4" a="1"/>
  <c r="D638" i="4"/>
  <c r="C639" i="4"/>
  <c r="D639" i="4" a="1"/>
  <c r="D639" i="4"/>
  <c r="C640" i="4"/>
  <c r="D640" i="4" a="1"/>
  <c r="D640" i="4"/>
  <c r="C641" i="4"/>
  <c r="D641" i="4" a="1"/>
  <c r="D641" i="4"/>
  <c r="C642" i="4"/>
  <c r="D642" i="4" a="1"/>
  <c r="D642" i="4"/>
  <c r="C643" i="4"/>
  <c r="D643" i="4" a="1"/>
  <c r="D643" i="4"/>
  <c r="C644" i="4"/>
  <c r="D644" i="4" a="1"/>
  <c r="D644" i="4"/>
  <c r="C645" i="4"/>
  <c r="D645" i="4" a="1"/>
  <c r="D645" i="4"/>
  <c r="C646" i="4"/>
  <c r="D646" i="4" a="1"/>
  <c r="D646" i="4"/>
  <c r="C647" i="4"/>
  <c r="D647" i="4" a="1"/>
  <c r="D647" i="4"/>
  <c r="C648" i="4"/>
  <c r="D648" i="4" a="1"/>
  <c r="D648" i="4"/>
  <c r="C649" i="4"/>
  <c r="D649" i="4" a="1"/>
  <c r="D649" i="4"/>
  <c r="C650" i="4"/>
  <c r="D650" i="4" a="1"/>
  <c r="D650" i="4"/>
  <c r="C651" i="4"/>
  <c r="D651" i="4" a="1"/>
  <c r="D651" i="4"/>
  <c r="C652" i="4"/>
  <c r="D652" i="4" a="1"/>
  <c r="D652" i="4"/>
  <c r="C653" i="4"/>
  <c r="D653" i="4" a="1"/>
  <c r="D653" i="4"/>
  <c r="C654" i="4"/>
  <c r="D654" i="4" a="1"/>
  <c r="D654" i="4"/>
  <c r="C655" i="4"/>
  <c r="D655" i="4" a="1"/>
  <c r="D655" i="4"/>
  <c r="C656" i="4"/>
  <c r="D656" i="4" a="1"/>
  <c r="D656" i="4"/>
  <c r="C657" i="4"/>
  <c r="D657" i="4" a="1"/>
  <c r="D657" i="4"/>
  <c r="C658" i="4"/>
  <c r="D658" i="4" a="1"/>
  <c r="D658" i="4"/>
  <c r="C659" i="4"/>
  <c r="D659" i="4" a="1"/>
  <c r="D659" i="4"/>
  <c r="C660" i="4"/>
  <c r="D660" i="4" a="1"/>
  <c r="D660" i="4"/>
  <c r="C661" i="4"/>
  <c r="D661" i="4" a="1"/>
  <c r="D661" i="4"/>
  <c r="C662" i="4"/>
  <c r="D662" i="4" a="1"/>
  <c r="D662" i="4"/>
  <c r="C663" i="4"/>
  <c r="D663" i="4" a="1"/>
  <c r="D663" i="4"/>
  <c r="C664" i="4"/>
  <c r="D664" i="4" a="1"/>
  <c r="D664" i="4"/>
  <c r="C665" i="4"/>
  <c r="D665" i="4" a="1"/>
  <c r="D665" i="4"/>
  <c r="C666" i="4"/>
  <c r="D666" i="4" a="1"/>
  <c r="D666" i="4"/>
  <c r="C667" i="4"/>
  <c r="D667" i="4" a="1"/>
  <c r="D667" i="4"/>
  <c r="C668" i="4"/>
  <c r="D668" i="4" a="1"/>
  <c r="D668" i="4"/>
  <c r="C669" i="4"/>
  <c r="D669" i="4" a="1"/>
  <c r="D669" i="4"/>
  <c r="C670" i="4"/>
  <c r="D670" i="4" a="1"/>
  <c r="D670" i="4"/>
  <c r="C671" i="4"/>
  <c r="D671" i="4" a="1"/>
  <c r="D671" i="4"/>
  <c r="C672" i="4"/>
  <c r="D672" i="4" a="1"/>
  <c r="D672" i="4"/>
  <c r="C673" i="4"/>
  <c r="D673" i="4" a="1"/>
  <c r="D673" i="4"/>
  <c r="C674" i="4"/>
  <c r="D674" i="4" a="1"/>
  <c r="D674" i="4"/>
  <c r="C675" i="4"/>
  <c r="D675" i="4" a="1"/>
  <c r="D675" i="4"/>
  <c r="C676" i="4"/>
  <c r="D676" i="4" a="1"/>
  <c r="D676" i="4"/>
  <c r="C677" i="4"/>
  <c r="D677" i="4" a="1"/>
  <c r="D677" i="4"/>
  <c r="C678" i="4"/>
  <c r="D678" i="4" a="1"/>
  <c r="D678" i="4"/>
  <c r="C679" i="4"/>
  <c r="D679" i="4" a="1"/>
  <c r="D679" i="4"/>
  <c r="C680" i="4"/>
  <c r="D680" i="4" a="1"/>
  <c r="D680" i="4"/>
  <c r="C681" i="4"/>
  <c r="D681" i="4" a="1"/>
  <c r="D681" i="4"/>
  <c r="C682" i="4"/>
  <c r="D682" i="4" a="1"/>
  <c r="D682" i="4"/>
  <c r="C683" i="4"/>
  <c r="D683" i="4" a="1"/>
  <c r="D683" i="4"/>
  <c r="C684" i="4"/>
  <c r="D684" i="4" a="1"/>
  <c r="D684" i="4"/>
  <c r="C685" i="4"/>
  <c r="D685" i="4" a="1"/>
  <c r="D685" i="4"/>
  <c r="C686" i="4"/>
  <c r="D686" i="4" a="1"/>
  <c r="D686" i="4"/>
  <c r="C687" i="4"/>
  <c r="D687" i="4" a="1"/>
  <c r="D687" i="4"/>
  <c r="C688" i="4"/>
  <c r="D688" i="4" a="1"/>
  <c r="D688" i="4"/>
  <c r="C689" i="4"/>
  <c r="D689" i="4" a="1"/>
  <c r="D689" i="4"/>
  <c r="C690" i="4"/>
  <c r="D690" i="4" a="1"/>
  <c r="D690" i="4"/>
  <c r="C691" i="4"/>
  <c r="D691" i="4" a="1"/>
  <c r="D691" i="4"/>
  <c r="C692" i="4"/>
  <c r="D692" i="4" a="1"/>
  <c r="D692" i="4"/>
  <c r="C693" i="4"/>
  <c r="D693" i="4" a="1"/>
  <c r="D693" i="4"/>
  <c r="C694" i="4"/>
  <c r="D694" i="4" a="1"/>
  <c r="D694" i="4"/>
  <c r="C695" i="4"/>
  <c r="D695" i="4" a="1"/>
  <c r="D695" i="4"/>
  <c r="C696" i="4"/>
  <c r="D696" i="4" a="1"/>
  <c r="D696" i="4"/>
  <c r="C697" i="4"/>
  <c r="D697" i="4" a="1"/>
  <c r="D697" i="4"/>
  <c r="C698" i="4"/>
  <c r="D698" i="4" a="1"/>
  <c r="D698" i="4"/>
  <c r="C699" i="4"/>
  <c r="D699" i="4" a="1"/>
  <c r="D699" i="4"/>
  <c r="C700" i="4"/>
  <c r="D700" i="4" a="1"/>
  <c r="D700" i="4"/>
  <c r="C701" i="4"/>
  <c r="D701" i="4" a="1"/>
  <c r="D701" i="4"/>
  <c r="C702" i="4"/>
  <c r="D702" i="4" a="1"/>
  <c r="D702" i="4"/>
  <c r="C703" i="4"/>
  <c r="D703" i="4" a="1"/>
  <c r="D703" i="4"/>
  <c r="C704" i="4"/>
  <c r="D704" i="4" a="1"/>
  <c r="D704" i="4"/>
  <c r="C705" i="4"/>
  <c r="D705" i="4" a="1"/>
  <c r="D705" i="4"/>
  <c r="C706" i="4"/>
  <c r="D706" i="4" a="1"/>
  <c r="D706" i="4"/>
  <c r="C707" i="4"/>
  <c r="D707" i="4" a="1"/>
  <c r="D707" i="4"/>
  <c r="C708" i="4"/>
  <c r="D708" i="4" a="1"/>
  <c r="D708" i="4"/>
  <c r="C709" i="4"/>
  <c r="D709" i="4" a="1"/>
  <c r="D709" i="4"/>
  <c r="C710" i="4"/>
  <c r="D710" i="4" a="1"/>
  <c r="D710" i="4"/>
  <c r="C711" i="4"/>
  <c r="D711" i="4" a="1"/>
  <c r="D711" i="4"/>
  <c r="C712" i="4"/>
  <c r="D712" i="4" a="1"/>
  <c r="D712" i="4"/>
  <c r="C713" i="4"/>
  <c r="D713" i="4" a="1"/>
  <c r="D713" i="4"/>
  <c r="C714" i="4"/>
  <c r="D714" i="4" a="1"/>
  <c r="D714" i="4"/>
  <c r="C715" i="4"/>
  <c r="D715" i="4" a="1"/>
  <c r="D715" i="4"/>
  <c r="C716" i="4"/>
  <c r="D716" i="4" a="1"/>
  <c r="D716" i="4"/>
  <c r="C717" i="4"/>
  <c r="D717" i="4" a="1"/>
  <c r="D717" i="4"/>
  <c r="C718" i="4"/>
  <c r="D718" i="4" a="1"/>
  <c r="D718" i="4"/>
  <c r="C719" i="4"/>
  <c r="D719" i="4" a="1"/>
  <c r="D719" i="4"/>
  <c r="C720" i="4"/>
  <c r="D720" i="4" a="1"/>
  <c r="D720" i="4"/>
  <c r="C721" i="4"/>
  <c r="D721" i="4" a="1"/>
  <c r="D721" i="4"/>
  <c r="C722" i="4"/>
  <c r="D722" i="4" a="1"/>
  <c r="D722" i="4"/>
  <c r="C723" i="4"/>
  <c r="D723" i="4" a="1"/>
  <c r="D723" i="4"/>
  <c r="C724" i="4"/>
  <c r="D724" i="4" a="1"/>
  <c r="D724" i="4"/>
  <c r="C725" i="4"/>
  <c r="D725" i="4" a="1"/>
  <c r="D725" i="4"/>
  <c r="C726" i="4"/>
  <c r="D726" i="4" a="1"/>
  <c r="D726" i="4"/>
  <c r="C727" i="4"/>
  <c r="D727" i="4" a="1"/>
  <c r="D727" i="4"/>
  <c r="C728" i="4"/>
  <c r="D728" i="4" a="1"/>
  <c r="D728" i="4"/>
  <c r="C729" i="4"/>
  <c r="D729" i="4" a="1"/>
  <c r="D729" i="4"/>
  <c r="C730" i="4"/>
  <c r="D730" i="4" a="1"/>
  <c r="D730" i="4"/>
  <c r="C731" i="4"/>
  <c r="D731" i="4" a="1"/>
  <c r="D731" i="4"/>
  <c r="C732" i="4"/>
  <c r="D732" i="4" a="1"/>
  <c r="D732" i="4"/>
  <c r="C733" i="4"/>
  <c r="D733" i="4" a="1"/>
  <c r="D733" i="4"/>
  <c r="C734" i="4"/>
  <c r="D734" i="4" a="1"/>
  <c r="D734" i="4"/>
  <c r="C735" i="4"/>
  <c r="D735" i="4" a="1"/>
  <c r="D735" i="4"/>
  <c r="C736" i="4"/>
  <c r="D736" i="4" a="1"/>
  <c r="D736" i="4"/>
  <c r="C737" i="4"/>
  <c r="D737" i="4" a="1"/>
  <c r="D737" i="4"/>
  <c r="C738" i="4"/>
  <c r="D738" i="4" a="1"/>
  <c r="D738" i="4"/>
  <c r="C739" i="4"/>
  <c r="D739" i="4" a="1"/>
  <c r="D739" i="4"/>
  <c r="C740" i="4"/>
  <c r="D740" i="4" a="1"/>
  <c r="D740" i="4"/>
  <c r="C741" i="4"/>
  <c r="D741" i="4" a="1"/>
  <c r="D741" i="4"/>
  <c r="C742" i="4"/>
  <c r="D742" i="4" a="1"/>
  <c r="D742" i="4"/>
  <c r="C743" i="4"/>
  <c r="D743" i="4" a="1"/>
  <c r="D743" i="4"/>
  <c r="C744" i="4"/>
  <c r="D744" i="4" a="1"/>
  <c r="D744" i="4"/>
  <c r="C745" i="4"/>
  <c r="D745" i="4" a="1"/>
  <c r="D745" i="4"/>
  <c r="C746" i="4"/>
  <c r="D746" i="4" a="1"/>
  <c r="D746" i="4"/>
  <c r="C747" i="4"/>
  <c r="D747" i="4" a="1"/>
  <c r="D747" i="4"/>
  <c r="C748" i="4"/>
  <c r="D748" i="4" a="1"/>
  <c r="D748" i="4"/>
  <c r="C749" i="4"/>
  <c r="D749" i="4" a="1"/>
  <c r="D749" i="4"/>
  <c r="C750" i="4"/>
  <c r="D750" i="4" a="1"/>
  <c r="D750" i="4"/>
  <c r="C751" i="4"/>
  <c r="D751" i="4" a="1"/>
  <c r="D751" i="4"/>
  <c r="D752" i="4" a="1"/>
  <c r="D752" i="4"/>
  <c r="D753" i="4" a="1"/>
  <c r="D753" i="4"/>
  <c r="D754" i="4" a="1"/>
  <c r="D754" i="4"/>
  <c r="C755" i="4"/>
  <c r="D755" i="4" a="1"/>
  <c r="D755" i="4"/>
  <c r="C756" i="4"/>
  <c r="D756" i="4" a="1"/>
  <c r="D756" i="4"/>
  <c r="C757" i="4"/>
  <c r="D757" i="4" a="1"/>
  <c r="D757" i="4"/>
  <c r="C758" i="4"/>
  <c r="D758" i="4" a="1"/>
  <c r="D758" i="4"/>
  <c r="C759" i="4"/>
  <c r="D759" i="4" a="1"/>
  <c r="D759" i="4"/>
  <c r="C760" i="4"/>
  <c r="D760" i="4" a="1"/>
  <c r="D760" i="4"/>
  <c r="C761" i="4"/>
  <c r="D761" i="4" a="1"/>
  <c r="D761" i="4"/>
  <c r="C762" i="4"/>
  <c r="D762" i="4" a="1"/>
  <c r="D762" i="4"/>
  <c r="C763" i="4"/>
  <c r="D763" i="4" a="1"/>
  <c r="D763" i="4"/>
  <c r="C764" i="4"/>
  <c r="D764" i="4" a="1"/>
  <c r="D764" i="4"/>
  <c r="C765" i="4"/>
  <c r="D765" i="4" a="1"/>
  <c r="D765" i="4"/>
  <c r="C766" i="4"/>
  <c r="D766" i="4" a="1"/>
  <c r="D766" i="4"/>
  <c r="C767" i="4"/>
  <c r="D767" i="4" a="1"/>
  <c r="D767" i="4"/>
  <c r="C768" i="4"/>
  <c r="D768" i="4" a="1"/>
  <c r="D768" i="4"/>
  <c r="C769" i="4"/>
  <c r="D769" i="4" a="1"/>
  <c r="D769" i="4"/>
  <c r="C770" i="4"/>
  <c r="D770" i="4" a="1"/>
  <c r="D770" i="4"/>
  <c r="C771" i="4"/>
  <c r="D771" i="4" a="1"/>
  <c r="D771" i="4"/>
  <c r="C772" i="4"/>
  <c r="D772" i="4" a="1"/>
  <c r="D772" i="4"/>
  <c r="C773" i="4"/>
  <c r="D773" i="4" a="1"/>
  <c r="D773" i="4"/>
  <c r="C774" i="4"/>
  <c r="D774" i="4" a="1"/>
  <c r="D774" i="4"/>
  <c r="C775" i="4"/>
  <c r="D775" i="4" a="1"/>
  <c r="D775" i="4"/>
  <c r="C776" i="4"/>
  <c r="D776" i="4" a="1"/>
  <c r="D776" i="4"/>
  <c r="C777" i="4"/>
  <c r="D777" i="4" a="1"/>
  <c r="D777" i="4"/>
  <c r="C778" i="4"/>
  <c r="D778" i="4" a="1"/>
  <c r="D778" i="4"/>
  <c r="C779" i="4"/>
  <c r="D779" i="4" a="1"/>
  <c r="D779" i="4"/>
  <c r="C780" i="4"/>
  <c r="D780" i="4" a="1"/>
  <c r="D780" i="4"/>
  <c r="C781" i="4"/>
  <c r="D781" i="4" a="1"/>
  <c r="D781" i="4"/>
  <c r="C782" i="4"/>
  <c r="D782" i="4" a="1"/>
  <c r="D782" i="4"/>
  <c r="C783" i="4"/>
  <c r="D783" i="4" a="1"/>
  <c r="D783" i="4"/>
  <c r="C784" i="4"/>
  <c r="D784" i="4" a="1"/>
  <c r="D784" i="4"/>
  <c r="C785" i="4"/>
  <c r="D785" i="4" a="1"/>
  <c r="D785" i="4"/>
  <c r="C786" i="4"/>
  <c r="D786" i="4" a="1"/>
  <c r="D786" i="4"/>
  <c r="C787" i="4"/>
  <c r="D787" i="4" a="1"/>
  <c r="D787" i="4"/>
  <c r="C788" i="4"/>
  <c r="D788" i="4" a="1"/>
  <c r="D788" i="4"/>
  <c r="C789" i="4"/>
  <c r="D789" i="4" a="1"/>
  <c r="D789" i="4"/>
  <c r="C790" i="4"/>
  <c r="D790" i="4" a="1"/>
  <c r="D790" i="4"/>
  <c r="C791" i="4"/>
  <c r="D791" i="4" a="1"/>
  <c r="D791" i="4"/>
  <c r="C792" i="4"/>
  <c r="D792" i="4" a="1"/>
  <c r="D792" i="4"/>
  <c r="C793" i="4"/>
  <c r="D793" i="4" a="1"/>
  <c r="D793" i="4"/>
  <c r="C794" i="4"/>
  <c r="D794" i="4" a="1"/>
  <c r="D794" i="4"/>
  <c r="C795" i="4"/>
  <c r="D795" i="4" a="1"/>
  <c r="D795" i="4"/>
  <c r="C796" i="4"/>
  <c r="D796" i="4" a="1"/>
  <c r="D796" i="4"/>
  <c r="C797" i="4"/>
  <c r="D797" i="4" a="1"/>
  <c r="D797" i="4"/>
  <c r="C798" i="4"/>
  <c r="D798" i="4" a="1"/>
  <c r="D798" i="4"/>
  <c r="C799" i="4"/>
  <c r="D799" i="4" a="1"/>
  <c r="D799" i="4"/>
  <c r="C800" i="4"/>
  <c r="D800" i="4" a="1"/>
  <c r="D800" i="4"/>
  <c r="C801" i="4"/>
  <c r="D801" i="4" a="1"/>
  <c r="D801" i="4"/>
  <c r="C802" i="4"/>
  <c r="D802" i="4" a="1"/>
  <c r="D802" i="4"/>
  <c r="C803" i="4"/>
  <c r="D803" i="4" a="1"/>
  <c r="D803" i="4"/>
  <c r="C804" i="4"/>
  <c r="D804" i="4" a="1"/>
  <c r="D804" i="4"/>
  <c r="C805" i="4"/>
  <c r="D805" i="4" a="1"/>
  <c r="D805" i="4"/>
  <c r="C806" i="4"/>
  <c r="D806" i="4" a="1"/>
  <c r="D806" i="4"/>
  <c r="C807" i="4"/>
  <c r="D807" i="4" a="1"/>
  <c r="D807" i="4"/>
  <c r="C808" i="4"/>
  <c r="D808" i="4" a="1"/>
  <c r="D808" i="4"/>
  <c r="C809" i="4"/>
  <c r="D809" i="4" a="1"/>
  <c r="D809" i="4"/>
  <c r="C810" i="4"/>
  <c r="D810" i="4" a="1"/>
  <c r="D810" i="4"/>
  <c r="C811" i="4"/>
  <c r="D811" i="4" a="1"/>
  <c r="D811" i="4"/>
  <c r="C812" i="4"/>
  <c r="D812" i="4" a="1"/>
  <c r="D812" i="4"/>
  <c r="C813" i="4"/>
  <c r="D813" i="4" a="1"/>
  <c r="D813" i="4"/>
  <c r="C814" i="4"/>
  <c r="D814" i="4" a="1"/>
  <c r="D814" i="4"/>
  <c r="C815" i="4"/>
  <c r="D815" i="4" a="1"/>
  <c r="D815" i="4"/>
  <c r="C816" i="4"/>
  <c r="D816" i="4" a="1"/>
  <c r="D816" i="4"/>
  <c r="C817" i="4"/>
  <c r="D817" i="4" a="1"/>
  <c r="D817" i="4"/>
  <c r="C818" i="4"/>
  <c r="D818" i="4" a="1"/>
  <c r="D818" i="4"/>
  <c r="C819" i="4"/>
  <c r="D819" i="4" a="1"/>
  <c r="D819" i="4"/>
  <c r="C820" i="4"/>
  <c r="D820" i="4" a="1"/>
  <c r="D820" i="4"/>
  <c r="C821" i="4"/>
  <c r="D821" i="4" a="1"/>
  <c r="D821" i="4"/>
  <c r="C822" i="4"/>
  <c r="D822" i="4" a="1"/>
  <c r="D822" i="4"/>
  <c r="C823" i="4"/>
  <c r="D823" i="4" a="1"/>
  <c r="D823" i="4"/>
  <c r="C824" i="4"/>
  <c r="D824" i="4" a="1"/>
  <c r="D824" i="4"/>
  <c r="C825" i="4"/>
  <c r="D825" i="4" a="1"/>
  <c r="D825" i="4"/>
  <c r="C826" i="4"/>
  <c r="D826" i="4" a="1"/>
  <c r="D826" i="4"/>
  <c r="C827" i="4"/>
  <c r="D827" i="4" a="1"/>
  <c r="D827" i="4"/>
  <c r="C828" i="4"/>
  <c r="D828" i="4" a="1"/>
  <c r="D828" i="4"/>
  <c r="C829" i="4"/>
  <c r="D829" i="4" a="1"/>
  <c r="D829" i="4"/>
  <c r="C830" i="4"/>
  <c r="D830" i="4" a="1"/>
  <c r="D830" i="4"/>
  <c r="C831" i="4"/>
  <c r="D831" i="4" a="1"/>
  <c r="D831" i="4"/>
  <c r="C832" i="4"/>
  <c r="D832" i="4" a="1"/>
  <c r="D832" i="4"/>
  <c r="C833" i="4"/>
  <c r="D833" i="4" a="1"/>
  <c r="D833" i="4"/>
  <c r="C834" i="4"/>
  <c r="D834" i="4" a="1"/>
  <c r="D834" i="4"/>
  <c r="C835" i="4"/>
  <c r="D835" i="4" a="1"/>
  <c r="D835" i="4"/>
  <c r="C836" i="4"/>
  <c r="D836" i="4" a="1"/>
  <c r="D836" i="4"/>
  <c r="C837" i="4"/>
  <c r="D837" i="4" a="1"/>
  <c r="D837" i="4"/>
  <c r="C838" i="4"/>
  <c r="D838" i="4" a="1"/>
  <c r="D838" i="4"/>
  <c r="C839" i="4"/>
  <c r="D839" i="4" a="1"/>
  <c r="D839" i="4"/>
  <c r="C840" i="4"/>
  <c r="D840" i="4" a="1"/>
  <c r="D840" i="4"/>
  <c r="C841" i="4"/>
  <c r="D841" i="4" a="1"/>
  <c r="D841" i="4"/>
  <c r="C842" i="4"/>
  <c r="D842" i="4" a="1"/>
  <c r="D842" i="4"/>
  <c r="C843" i="4"/>
  <c r="D843" i="4" a="1"/>
  <c r="D843" i="4"/>
  <c r="C844" i="4"/>
  <c r="D844" i="4" a="1"/>
  <c r="D844" i="4"/>
  <c r="C845" i="4"/>
  <c r="D845" i="4" a="1"/>
  <c r="D845" i="4"/>
  <c r="C846" i="4"/>
  <c r="D846" i="4" a="1"/>
  <c r="D846" i="4"/>
  <c r="C847" i="4"/>
  <c r="D847" i="4" a="1"/>
  <c r="D847" i="4"/>
  <c r="C848" i="4"/>
  <c r="D848" i="4" a="1"/>
  <c r="D848" i="4"/>
  <c r="C849" i="4"/>
  <c r="D849" i="4" a="1"/>
  <c r="D849" i="4"/>
  <c r="C850" i="4"/>
  <c r="D850" i="4" a="1"/>
  <c r="D850" i="4"/>
  <c r="C851" i="4"/>
  <c r="D851" i="4" a="1"/>
  <c r="D851" i="4"/>
  <c r="C852" i="4"/>
  <c r="D852" i="4" a="1"/>
  <c r="D852" i="4"/>
  <c r="C853" i="4"/>
  <c r="D853" i="4" a="1"/>
  <c r="D853" i="4"/>
  <c r="C854" i="4"/>
  <c r="D854" i="4" a="1"/>
  <c r="D854" i="4"/>
  <c r="C855" i="4"/>
  <c r="D855" i="4" a="1"/>
  <c r="D855" i="4"/>
  <c r="C856" i="4"/>
  <c r="D856" i="4" a="1"/>
  <c r="D856" i="4"/>
  <c r="C857" i="4"/>
  <c r="D857" i="4" a="1"/>
  <c r="D857" i="4"/>
  <c r="C858" i="4"/>
  <c r="D858" i="4" a="1"/>
  <c r="D858" i="4"/>
  <c r="C859" i="4"/>
  <c r="D859" i="4" a="1"/>
  <c r="D859" i="4"/>
  <c r="C860" i="4"/>
  <c r="D860" i="4" a="1"/>
  <c r="D860" i="4"/>
  <c r="C861" i="4"/>
  <c r="D861" i="4" a="1"/>
  <c r="D861" i="4"/>
  <c r="C862" i="4"/>
  <c r="D862" i="4" a="1"/>
  <c r="D862" i="4"/>
  <c r="C863" i="4"/>
  <c r="D863" i="4" a="1"/>
  <c r="D863" i="4"/>
  <c r="C864" i="4"/>
  <c r="D864" i="4" a="1"/>
  <c r="D864" i="4"/>
  <c r="C865" i="4"/>
  <c r="D865" i="4" a="1"/>
  <c r="D865" i="4"/>
  <c r="C866" i="4"/>
  <c r="D866" i="4" a="1"/>
  <c r="D866" i="4"/>
  <c r="C867" i="4"/>
  <c r="D867" i="4" a="1"/>
  <c r="D867" i="4"/>
  <c r="C868" i="4"/>
  <c r="D868" i="4" a="1"/>
  <c r="D868" i="4"/>
  <c r="C869" i="4"/>
  <c r="D869" i="4" a="1"/>
  <c r="D869" i="4"/>
  <c r="C870" i="4"/>
  <c r="D870" i="4" a="1"/>
  <c r="D870" i="4"/>
  <c r="C871" i="4"/>
  <c r="D871" i="4" a="1"/>
  <c r="D871" i="4"/>
  <c r="C872" i="4"/>
  <c r="D872" i="4" a="1"/>
  <c r="D872" i="4"/>
  <c r="C873" i="4"/>
  <c r="D873" i="4" a="1"/>
  <c r="D873" i="4"/>
  <c r="C874" i="4"/>
  <c r="D874" i="4" a="1"/>
  <c r="D874" i="4"/>
  <c r="C875" i="4"/>
  <c r="D875" i="4" a="1"/>
  <c r="D875" i="4"/>
  <c r="C876" i="4"/>
  <c r="D876" i="4" a="1"/>
  <c r="D876" i="4"/>
  <c r="C877" i="4"/>
  <c r="D877" i="4" a="1"/>
  <c r="D877" i="4"/>
  <c r="C878" i="4"/>
  <c r="D878" i="4" a="1"/>
  <c r="D878" i="4"/>
  <c r="C879" i="4"/>
  <c r="D879" i="4" a="1"/>
  <c r="D879" i="4"/>
  <c r="C880" i="4"/>
  <c r="D880" i="4" a="1"/>
  <c r="D880" i="4"/>
  <c r="C881" i="4"/>
  <c r="D881" i="4" a="1"/>
  <c r="D881" i="4"/>
  <c r="C882" i="4"/>
  <c r="D882" i="4" a="1"/>
  <c r="D882" i="4"/>
  <c r="C883" i="4"/>
  <c r="D883" i="4" a="1"/>
  <c r="D883" i="4"/>
  <c r="C884" i="4"/>
  <c r="D884" i="4" a="1"/>
  <c r="D884" i="4"/>
  <c r="C885" i="4"/>
  <c r="D885" i="4" a="1"/>
  <c r="D885" i="4"/>
  <c r="C886" i="4"/>
  <c r="D886" i="4" a="1"/>
  <c r="D886" i="4"/>
  <c r="C887" i="4"/>
  <c r="D887" i="4" a="1"/>
  <c r="D887" i="4"/>
  <c r="C888" i="4"/>
  <c r="D888" i="4" a="1"/>
  <c r="D888" i="4"/>
  <c r="C889" i="4"/>
  <c r="D889" i="4" a="1"/>
  <c r="D889" i="4"/>
  <c r="C890" i="4"/>
  <c r="D890" i="4" a="1"/>
  <c r="D890" i="4"/>
  <c r="C891" i="4"/>
  <c r="D891" i="4" a="1"/>
  <c r="D891" i="4"/>
  <c r="C892" i="4"/>
  <c r="D892" i="4" a="1"/>
  <c r="D892" i="4"/>
  <c r="C893" i="4"/>
  <c r="D893" i="4" a="1"/>
  <c r="D893" i="4"/>
  <c r="C894" i="4"/>
  <c r="D894" i="4" a="1"/>
  <c r="D894" i="4"/>
  <c r="C895" i="4"/>
  <c r="D895" i="4" a="1"/>
  <c r="D895" i="4"/>
  <c r="C896" i="4"/>
  <c r="D896" i="4" a="1"/>
  <c r="D896" i="4"/>
  <c r="C897" i="4"/>
  <c r="D897" i="4" a="1"/>
  <c r="D897" i="4"/>
  <c r="C898" i="4"/>
  <c r="D898" i="4" a="1"/>
  <c r="D898" i="4"/>
  <c r="C899" i="4"/>
  <c r="D899" i="4" a="1"/>
  <c r="D899" i="4"/>
  <c r="C900" i="4"/>
  <c r="D900" i="4" a="1"/>
  <c r="D900" i="4"/>
  <c r="C901" i="4"/>
  <c r="D901" i="4" a="1"/>
  <c r="D901" i="4"/>
  <c r="C902" i="4"/>
  <c r="D902" i="4" a="1"/>
  <c r="D902" i="4"/>
  <c r="C903" i="4"/>
  <c r="D903" i="4" a="1"/>
  <c r="D903" i="4"/>
  <c r="C904" i="4"/>
  <c r="D904" i="4" a="1"/>
  <c r="D904" i="4"/>
  <c r="C905" i="4"/>
  <c r="D905" i="4" a="1"/>
  <c r="D905" i="4"/>
  <c r="C906" i="4"/>
  <c r="D906" i="4" a="1"/>
  <c r="D906" i="4"/>
  <c r="C907" i="4"/>
  <c r="D907" i="4" a="1"/>
  <c r="D907" i="4"/>
  <c r="C908" i="4"/>
  <c r="D908" i="4" a="1"/>
  <c r="D908" i="4"/>
  <c r="C909" i="4"/>
  <c r="D909" i="4" a="1"/>
  <c r="D909" i="4"/>
  <c r="C910" i="4"/>
  <c r="D910" i="4" a="1"/>
  <c r="D910" i="4"/>
  <c r="C911" i="4"/>
  <c r="D911" i="4" a="1"/>
  <c r="D911" i="4"/>
  <c r="C912" i="4"/>
  <c r="D912" i="4" a="1"/>
  <c r="D912" i="4"/>
  <c r="C913" i="4"/>
  <c r="D913" i="4" a="1"/>
  <c r="D913" i="4"/>
  <c r="C914" i="4"/>
  <c r="D914" i="4" a="1"/>
  <c r="D914" i="4"/>
  <c r="C915" i="4"/>
  <c r="D915" i="4" a="1"/>
  <c r="D915" i="4"/>
  <c r="C916" i="4"/>
  <c r="D916" i="4" a="1"/>
  <c r="D916" i="4"/>
  <c r="C917" i="4"/>
  <c r="D917" i="4" a="1"/>
  <c r="D917" i="4"/>
  <c r="C918" i="4"/>
  <c r="D918" i="4" a="1"/>
  <c r="D918" i="4"/>
  <c r="C919" i="4"/>
  <c r="D919" i="4" a="1"/>
  <c r="D919" i="4"/>
  <c r="C920" i="4"/>
  <c r="D920" i="4" a="1"/>
  <c r="D920" i="4"/>
  <c r="C921" i="4"/>
  <c r="D921" i="4" a="1"/>
  <c r="D921" i="4"/>
  <c r="C922" i="4"/>
  <c r="D922" i="4" a="1"/>
  <c r="D922" i="4"/>
  <c r="C923" i="4"/>
  <c r="D923" i="4" a="1"/>
  <c r="D923" i="4"/>
  <c r="C924" i="4"/>
  <c r="D924" i="4" a="1"/>
  <c r="D924" i="4"/>
  <c r="C925" i="4"/>
  <c r="D925" i="4" a="1"/>
  <c r="D925" i="4"/>
  <c r="C926" i="4"/>
  <c r="D926" i="4" a="1"/>
  <c r="D926" i="4"/>
  <c r="C927" i="4"/>
  <c r="D927" i="4" a="1"/>
  <c r="D927" i="4"/>
  <c r="C928" i="4"/>
  <c r="D928" i="4" a="1"/>
  <c r="D928" i="4"/>
  <c r="C929" i="4"/>
  <c r="D929" i="4" a="1"/>
  <c r="D929" i="4"/>
  <c r="C930" i="4"/>
  <c r="D930" i="4" a="1"/>
  <c r="D930" i="4"/>
  <c r="C931" i="4"/>
  <c r="D931" i="4" a="1"/>
  <c r="D931" i="4"/>
  <c r="C932" i="4"/>
  <c r="D932" i="4" a="1"/>
  <c r="D932" i="4"/>
  <c r="C933" i="4"/>
  <c r="D933" i="4" a="1"/>
  <c r="D933" i="4"/>
  <c r="C934" i="4"/>
  <c r="D934" i="4" a="1"/>
  <c r="D934" i="4"/>
  <c r="C935" i="4"/>
  <c r="D935" i="4" a="1"/>
  <c r="D935" i="4"/>
  <c r="C936" i="4"/>
  <c r="D936" i="4" a="1"/>
  <c r="D936" i="4"/>
  <c r="C937" i="4"/>
  <c r="D937" i="4" a="1"/>
  <c r="D937" i="4"/>
  <c r="C938" i="4"/>
  <c r="D938" i="4" a="1"/>
  <c r="D938" i="4"/>
  <c r="C939" i="4"/>
  <c r="D939" i="4" a="1"/>
  <c r="D939" i="4"/>
  <c r="C940" i="4"/>
  <c r="D940" i="4" a="1"/>
  <c r="D940" i="4"/>
  <c r="C941" i="4"/>
  <c r="D941" i="4" a="1"/>
  <c r="D941" i="4"/>
  <c r="C942" i="4"/>
  <c r="D942" i="4" a="1"/>
  <c r="D942" i="4"/>
  <c r="C943" i="4"/>
  <c r="D943" i="4" a="1"/>
  <c r="D943" i="4"/>
  <c r="C944" i="4"/>
  <c r="D944" i="4" a="1"/>
  <c r="D944" i="4"/>
  <c r="C945" i="4"/>
  <c r="D945" i="4" a="1"/>
  <c r="D945" i="4"/>
  <c r="C946" i="4"/>
  <c r="D946" i="4" a="1"/>
  <c r="D946" i="4"/>
  <c r="C947" i="4"/>
  <c r="D947" i="4" a="1"/>
  <c r="D947" i="4"/>
  <c r="C948" i="4"/>
  <c r="D948" i="4" a="1"/>
  <c r="D948" i="4"/>
  <c r="C949" i="4"/>
  <c r="D949" i="4" a="1"/>
  <c r="D949" i="4"/>
  <c r="C950" i="4"/>
  <c r="D950" i="4" a="1"/>
  <c r="D950" i="4"/>
  <c r="C951" i="4"/>
  <c r="D951" i="4" a="1"/>
  <c r="D951" i="4"/>
  <c r="C952" i="4"/>
  <c r="D952" i="4" a="1"/>
  <c r="D952" i="4"/>
  <c r="C953" i="4"/>
  <c r="D953" i="4" a="1"/>
  <c r="D953" i="4"/>
  <c r="C954" i="4"/>
  <c r="D954" i="4" a="1"/>
  <c r="D954" i="4"/>
  <c r="C955" i="4"/>
  <c r="D955" i="4" a="1"/>
  <c r="D955" i="4"/>
  <c r="C956" i="4"/>
  <c r="D956" i="4" a="1"/>
  <c r="D956" i="4"/>
  <c r="C957" i="4"/>
  <c r="D957" i="4" a="1"/>
  <c r="D957" i="4"/>
  <c r="C958" i="4"/>
  <c r="D958" i="4" a="1"/>
  <c r="D958" i="4"/>
  <c r="C959" i="4"/>
  <c r="D959" i="4" a="1"/>
  <c r="D959" i="4"/>
  <c r="C960" i="4"/>
  <c r="D960" i="4" a="1"/>
  <c r="D960" i="4"/>
  <c r="C961" i="4"/>
  <c r="D961" i="4" a="1"/>
  <c r="D961" i="4"/>
  <c r="C962" i="4"/>
  <c r="D962" i="4" a="1"/>
  <c r="D962" i="4"/>
  <c r="C963" i="4"/>
  <c r="D963" i="4" a="1"/>
  <c r="D963" i="4"/>
  <c r="C964" i="4"/>
  <c r="D964" i="4" a="1"/>
  <c r="D964" i="4"/>
  <c r="C965" i="4"/>
  <c r="D965" i="4" a="1"/>
  <c r="D965" i="4"/>
  <c r="C966" i="4"/>
  <c r="D966" i="4" a="1"/>
  <c r="D966" i="4"/>
  <c r="C967" i="4"/>
  <c r="D967" i="4" a="1"/>
  <c r="D967" i="4"/>
  <c r="C968" i="4"/>
  <c r="D968" i="4" a="1"/>
  <c r="D968" i="4"/>
  <c r="C969" i="4"/>
  <c r="D969" i="4" a="1"/>
  <c r="D969" i="4"/>
  <c r="C970" i="4"/>
  <c r="D970" i="4" a="1"/>
  <c r="D970" i="4"/>
  <c r="C971" i="4"/>
  <c r="D971" i="4" a="1"/>
  <c r="D971" i="4"/>
  <c r="C972" i="4"/>
  <c r="D972" i="4" a="1"/>
  <c r="D972" i="4"/>
  <c r="C973" i="4"/>
  <c r="D973" i="4" a="1"/>
  <c r="D973" i="4"/>
  <c r="C974" i="4"/>
  <c r="D974" i="4" a="1"/>
  <c r="D974" i="4"/>
  <c r="C975" i="4"/>
  <c r="D975" i="4" a="1"/>
  <c r="D975" i="4"/>
  <c r="C976" i="4"/>
  <c r="D976" i="4" a="1"/>
  <c r="D976" i="4"/>
  <c r="C977" i="4"/>
  <c r="D977" i="4" a="1"/>
  <c r="D977" i="4"/>
  <c r="C978" i="4"/>
  <c r="D978" i="4" a="1"/>
  <c r="D978" i="4"/>
  <c r="C979" i="4"/>
  <c r="D979" i="4" a="1"/>
  <c r="D979" i="4"/>
  <c r="C980" i="4"/>
  <c r="D980" i="4" a="1"/>
  <c r="D980" i="4"/>
  <c r="C981" i="4"/>
  <c r="D981" i="4" a="1"/>
  <c r="D981" i="4"/>
  <c r="C982" i="4"/>
  <c r="D982" i="4" a="1"/>
  <c r="D982" i="4"/>
  <c r="C983" i="4"/>
  <c r="D983" i="4" a="1"/>
  <c r="D983" i="4"/>
  <c r="C984" i="4"/>
  <c r="D984" i="4" a="1"/>
  <c r="D984" i="4"/>
  <c r="C985" i="4"/>
  <c r="D985" i="4" a="1"/>
  <c r="D985" i="4"/>
  <c r="C986" i="4"/>
  <c r="D986" i="4" a="1"/>
  <c r="D986" i="4"/>
  <c r="C987" i="4"/>
  <c r="D987" i="4" a="1"/>
  <c r="D987" i="4"/>
  <c r="C988" i="4"/>
  <c r="D988" i="4" a="1"/>
  <c r="D988" i="4"/>
  <c r="C989" i="4"/>
  <c r="D989" i="4" a="1"/>
  <c r="D989" i="4"/>
  <c r="C990" i="4"/>
  <c r="D990" i="4" a="1"/>
  <c r="D990" i="4"/>
  <c r="C991" i="4"/>
  <c r="D991" i="4" a="1"/>
  <c r="D991" i="4"/>
  <c r="C992" i="4"/>
  <c r="D992" i="4" a="1"/>
  <c r="D992" i="4"/>
  <c r="C993" i="4"/>
  <c r="D993" i="4" a="1"/>
  <c r="D993" i="4"/>
  <c r="C994" i="4"/>
  <c r="D994" i="4" a="1"/>
  <c r="D994" i="4"/>
  <c r="C995" i="4"/>
  <c r="D995" i="4" a="1"/>
  <c r="D995" i="4"/>
  <c r="C996" i="4"/>
  <c r="D996" i="4" a="1"/>
  <c r="D996" i="4"/>
  <c r="C997" i="4"/>
  <c r="D997" i="4" a="1"/>
  <c r="D997" i="4"/>
  <c r="C998" i="4"/>
  <c r="D998" i="4" a="1"/>
  <c r="D998" i="4"/>
  <c r="C999" i="4"/>
  <c r="D999" i="4" a="1"/>
  <c r="D999" i="4"/>
  <c r="C1000" i="4"/>
  <c r="D1000" i="4" a="1"/>
  <c r="D1000" i="4"/>
  <c r="C1001" i="4"/>
  <c r="D1001" i="4" a="1"/>
  <c r="D1001" i="4"/>
  <c r="C1002" i="4"/>
  <c r="D1002" i="4" a="1"/>
  <c r="D1002" i="4"/>
  <c r="C1003" i="4"/>
  <c r="D1003" i="4" a="1"/>
  <c r="D1003" i="4"/>
  <c r="C1004" i="4"/>
  <c r="D1004" i="4" a="1"/>
  <c r="D1004" i="4"/>
  <c r="C1005" i="4"/>
  <c r="D1005" i="4" a="1"/>
  <c r="D1005" i="4"/>
  <c r="C1006" i="4"/>
  <c r="D1006" i="4" a="1"/>
  <c r="D1006" i="4"/>
  <c r="C1007" i="4"/>
  <c r="D1007" i="4" a="1"/>
  <c r="D1007" i="4"/>
  <c r="C1008" i="4"/>
  <c r="D1008" i="4" a="1"/>
  <c r="D1008" i="4"/>
  <c r="C1009" i="4"/>
  <c r="D1009" i="4" a="1"/>
  <c r="D1009" i="4"/>
  <c r="C1010" i="4"/>
  <c r="D1010" i="4" a="1"/>
  <c r="D1010" i="4"/>
  <c r="C1011" i="4"/>
  <c r="D1011" i="4" a="1"/>
  <c r="D1011" i="4"/>
  <c r="C1012" i="4"/>
  <c r="D1012" i="4" a="1"/>
  <c r="D1012" i="4"/>
  <c r="C1013" i="4"/>
  <c r="D1013" i="4" a="1"/>
  <c r="D1013" i="4"/>
  <c r="C1014" i="4"/>
  <c r="D1014" i="4" a="1"/>
  <c r="D1014" i="4"/>
  <c r="C1015" i="4"/>
  <c r="D1015" i="4" a="1"/>
  <c r="D1015" i="4"/>
  <c r="C1016" i="4"/>
  <c r="D1016" i="4" a="1"/>
  <c r="D1016" i="4"/>
  <c r="C1017" i="4"/>
  <c r="D1017" i="4" a="1"/>
  <c r="D1017" i="4"/>
  <c r="C1018" i="4"/>
  <c r="D1018" i="4" a="1"/>
  <c r="D1018" i="4"/>
  <c r="C1019" i="4"/>
  <c r="D1019" i="4" a="1"/>
  <c r="D1019" i="4"/>
  <c r="C1020" i="4"/>
  <c r="D1020" i="4" a="1"/>
  <c r="D1020" i="4"/>
  <c r="C1021" i="4"/>
  <c r="D1021" i="4" a="1"/>
  <c r="D1021" i="4"/>
  <c r="C1022" i="4"/>
  <c r="D1022" i="4" a="1"/>
  <c r="D1022" i="4"/>
  <c r="C1023" i="4"/>
  <c r="D1023" i="4" a="1"/>
  <c r="D1023" i="4"/>
  <c r="C1024" i="4"/>
  <c r="D1024" i="4" a="1"/>
  <c r="D1024" i="4"/>
  <c r="C1025" i="4"/>
  <c r="D1025" i="4" a="1"/>
  <c r="D1025" i="4"/>
  <c r="C1026" i="4"/>
  <c r="D1026" i="4" a="1"/>
  <c r="D1026" i="4"/>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a="1"/>
  <c r="D1043" i="4"/>
  <c r="C1044" i="4"/>
  <c r="D1044" i="4" a="1"/>
  <c r="D1044" i="4"/>
  <c r="C1045" i="4"/>
  <c r="D1045" i="4" a="1"/>
  <c r="D1045" i="4"/>
  <c r="C1046" i="4"/>
  <c r="D1046" i="4" a="1"/>
  <c r="D1046" i="4"/>
  <c r="C1047" i="4"/>
  <c r="D1047" i="4" a="1"/>
  <c r="D1047" i="4"/>
  <c r="C1048" i="4"/>
  <c r="D1048" i="4" a="1"/>
  <c r="D1048" i="4"/>
  <c r="C1049" i="4"/>
  <c r="D1049" i="4" a="1"/>
  <c r="D1049" i="4"/>
  <c r="C1050" i="4"/>
  <c r="D1050" i="4" a="1"/>
  <c r="D1050" i="4"/>
  <c r="C1051" i="4"/>
  <c r="D1051" i="4" a="1"/>
  <c r="D1051" i="4"/>
  <c r="C1052" i="4"/>
  <c r="D1052" i="4" a="1"/>
  <c r="D1052" i="4"/>
  <c r="C1053" i="4"/>
  <c r="D1053" i="4" a="1"/>
  <c r="D1053" i="4"/>
  <c r="C1054" i="4"/>
  <c r="D1054" i="4" a="1"/>
  <c r="D1054" i="4"/>
  <c r="C1055" i="4"/>
  <c r="D1055" i="4" a="1"/>
  <c r="D1055" i="4"/>
  <c r="C1056" i="4"/>
  <c r="D1056" i="4" a="1"/>
  <c r="D1056" i="4"/>
  <c r="C1057" i="4"/>
  <c r="D1057" i="4" a="1"/>
  <c r="D1057" i="4"/>
  <c r="D1058" i="4" a="1"/>
  <c r="D1058" i="4"/>
  <c r="C1059" i="4"/>
  <c r="D1059" i="4" a="1"/>
  <c r="D1059" i="4"/>
  <c r="C1060" i="4"/>
  <c r="D1060" i="4" a="1"/>
  <c r="D1060" i="4"/>
  <c r="C1061" i="4"/>
  <c r="D1061" i="4" a="1"/>
  <c r="D1061" i="4"/>
  <c r="C1062" i="4"/>
  <c r="D1062" i="4" a="1"/>
  <c r="D1062" i="4"/>
  <c r="C1063" i="4"/>
  <c r="D1063" i="4" a="1"/>
  <c r="D1063" i="4"/>
  <c r="C1064" i="4"/>
  <c r="D1064" i="4" a="1"/>
  <c r="D1064" i="4"/>
  <c r="C1065" i="4"/>
  <c r="D1065" i="4" a="1"/>
  <c r="D1065" i="4"/>
  <c r="C1066" i="4"/>
  <c r="D1066" i="4" a="1"/>
  <c r="D1066" i="4"/>
  <c r="C1067" i="4"/>
  <c r="D1067" i="4" a="1"/>
  <c r="D1067" i="4"/>
  <c r="C1068" i="4"/>
  <c r="D1068" i="4" a="1"/>
  <c r="D1068" i="4"/>
  <c r="C1069" i="4"/>
  <c r="D1069" i="4" a="1"/>
  <c r="D1069" i="4"/>
  <c r="C1070" i="4"/>
  <c r="D1070" i="4" a="1"/>
  <c r="D1070" i="4"/>
  <c r="C1071" i="4"/>
  <c r="D1071" i="4" a="1"/>
  <c r="D1071" i="4"/>
  <c r="C1072" i="4"/>
  <c r="D1072" i="4" a="1"/>
  <c r="D1072" i="4"/>
  <c r="C1073" i="4"/>
  <c r="D1073" i="4" a="1"/>
  <c r="D1073" i="4"/>
  <c r="C1074" i="4"/>
  <c r="D1074" i="4" a="1"/>
  <c r="D1074" i="4"/>
  <c r="C1075" i="4"/>
  <c r="D1075" i="4" a="1"/>
  <c r="D1075" i="4"/>
  <c r="C1076" i="4"/>
  <c r="D1076" i="4" a="1"/>
  <c r="D1076" i="4"/>
  <c r="C1077" i="4"/>
  <c r="D1077" i="4" a="1"/>
  <c r="D1077" i="4"/>
  <c r="C1078" i="4"/>
  <c r="D1078" i="4" a="1"/>
  <c r="D1078" i="4"/>
  <c r="C1079" i="4"/>
  <c r="D1079" i="4" a="1"/>
  <c r="D1079" i="4"/>
  <c r="C1080" i="4"/>
  <c r="D1080" i="4" a="1"/>
  <c r="D1080" i="4"/>
  <c r="C1081" i="4"/>
  <c r="D1081" i="4" a="1"/>
  <c r="D1081" i="4"/>
  <c r="C1082" i="4"/>
  <c r="D1082" i="4" a="1"/>
  <c r="D1082" i="4"/>
  <c r="C1083" i="4"/>
  <c r="D1083" i="4" a="1"/>
  <c r="D1083" i="4"/>
  <c r="C1084" i="4"/>
  <c r="D1084" i="4" a="1"/>
  <c r="D1084" i="4"/>
  <c r="C1085" i="4"/>
  <c r="D1085" i="4" a="1"/>
  <c r="D1085" i="4"/>
  <c r="C1086" i="4"/>
  <c r="D1086" i="4" a="1"/>
  <c r="D1086" i="4"/>
  <c r="C1087" i="4"/>
  <c r="D1087" i="4" a="1"/>
  <c r="D1087" i="4"/>
  <c r="C1088" i="4"/>
  <c r="D1088" i="4" a="1"/>
  <c r="D1088" i="4"/>
  <c r="C1089" i="4"/>
  <c r="D1089" i="4" a="1"/>
  <c r="D1089" i="4"/>
  <c r="C1090" i="4"/>
  <c r="D1090" i="4" a="1"/>
  <c r="D1090" i="4"/>
  <c r="C1091" i="4"/>
  <c r="D1091" i="4" a="1"/>
  <c r="D1091" i="4"/>
  <c r="C1092" i="4"/>
  <c r="D1092" i="4" a="1"/>
  <c r="D1092" i="4"/>
  <c r="C1093" i="4"/>
  <c r="D1093" i="4" a="1"/>
  <c r="D1093" i="4"/>
  <c r="C1094" i="4"/>
  <c r="D1094" i="4" a="1"/>
  <c r="D1094" i="4"/>
  <c r="C1095" i="4"/>
  <c r="D1095" i="4" a="1"/>
  <c r="D1095" i="4"/>
  <c r="C1096" i="4"/>
  <c r="D1096" i="4" a="1"/>
  <c r="D1096" i="4"/>
  <c r="C1097" i="4"/>
  <c r="D1097" i="4" a="1"/>
  <c r="D1097" i="4"/>
  <c r="C1098" i="4"/>
  <c r="D1098" i="4" a="1"/>
  <c r="D1098" i="4"/>
  <c r="C1099" i="4"/>
  <c r="D1099" i="4" a="1"/>
  <c r="D1099" i="4"/>
  <c r="C1100" i="4"/>
  <c r="D1100" i="4" a="1"/>
  <c r="D1100" i="4"/>
  <c r="C1101" i="4"/>
  <c r="D1101" i="4" a="1"/>
  <c r="D1101" i="4"/>
  <c r="C1102" i="4"/>
  <c r="D1102" i="4" a="1"/>
  <c r="D1102" i="4"/>
  <c r="C1103" i="4"/>
  <c r="D1103" i="4" a="1"/>
  <c r="D1103" i="4"/>
  <c r="C1104" i="4"/>
  <c r="D1104" i="4" a="1"/>
  <c r="D1104" i="4"/>
  <c r="C1105" i="4"/>
  <c r="D1105" i="4" a="1"/>
  <c r="D1105" i="4"/>
  <c r="C1106" i="4"/>
  <c r="D1106" i="4" a="1"/>
  <c r="D1106" i="4"/>
  <c r="C1107" i="4"/>
  <c r="D1107" i="4" a="1"/>
  <c r="D1107" i="4"/>
  <c r="C1108" i="4"/>
  <c r="D1108" i="4" a="1"/>
  <c r="D1108" i="4"/>
  <c r="C1109" i="4"/>
  <c r="D1109" i="4" a="1"/>
  <c r="D1109" i="4"/>
  <c r="C1110" i="4"/>
  <c r="D1110" i="4" a="1"/>
  <c r="D1110" i="4"/>
  <c r="C1111" i="4"/>
  <c r="D1111" i="4" a="1"/>
  <c r="D1111" i="4"/>
  <c r="C1112" i="4"/>
  <c r="D1112" i="4" a="1"/>
  <c r="D1112" i="4"/>
  <c r="C1113" i="4"/>
  <c r="D1113" i="4" a="1"/>
  <c r="D1113" i="4"/>
  <c r="C1114" i="4"/>
  <c r="D1114" i="4" a="1"/>
  <c r="D1114" i="4"/>
  <c r="C1115" i="4"/>
  <c r="D1115" i="4" a="1"/>
  <c r="D1115" i="4"/>
  <c r="C1116" i="4"/>
  <c r="D1116" i="4" a="1"/>
  <c r="D1116" i="4"/>
  <c r="C1117" i="4"/>
  <c r="D1117" i="4" a="1"/>
  <c r="D1117" i="4"/>
  <c r="C1118" i="4"/>
  <c r="D1118" i="4" a="1"/>
  <c r="D1118" i="4"/>
  <c r="C1119" i="4"/>
  <c r="D1119" i="4" a="1"/>
  <c r="D1119" i="4"/>
  <c r="C1120" i="4"/>
  <c r="D1120" i="4" a="1"/>
  <c r="D1120" i="4"/>
  <c r="C1121" i="4"/>
  <c r="D1121" i="4" a="1"/>
  <c r="D1121" i="4"/>
  <c r="C1122" i="4"/>
  <c r="D1122" i="4" a="1"/>
  <c r="D1122" i="4"/>
  <c r="C1123" i="4"/>
  <c r="D1123" i="4" a="1"/>
  <c r="D1123" i="4"/>
  <c r="C1124" i="4"/>
  <c r="D1124" i="4" a="1"/>
  <c r="D1124" i="4"/>
  <c r="C1125" i="4"/>
  <c r="D1125" i="4" a="1"/>
  <c r="D1125" i="4"/>
  <c r="C1126" i="4"/>
  <c r="D1126" i="4" a="1"/>
  <c r="D1126" i="4"/>
  <c r="C1127" i="4"/>
  <c r="D1127" i="4" a="1"/>
  <c r="D1127" i="4"/>
  <c r="C1128" i="4"/>
  <c r="D1128" i="4" a="1"/>
  <c r="D1128" i="4"/>
  <c r="C1129" i="4"/>
  <c r="D1129" i="4" a="1"/>
  <c r="D1129" i="4"/>
  <c r="C1130" i="4"/>
  <c r="D1130" i="4" a="1"/>
  <c r="D1130" i="4"/>
  <c r="C1131" i="4"/>
  <c r="D1131" i="4" a="1"/>
  <c r="D1131" i="4"/>
  <c r="C1132" i="4"/>
  <c r="D1132" i="4" a="1"/>
  <c r="D1132" i="4"/>
  <c r="C1133" i="4"/>
  <c r="D1133" i="4" a="1"/>
  <c r="D1133" i="4"/>
  <c r="C1134" i="4"/>
  <c r="D1134" i="4" a="1"/>
  <c r="D1134" i="4"/>
  <c r="C1135" i="4"/>
  <c r="D1135" i="4" a="1"/>
  <c r="D1135" i="4"/>
  <c r="C1136" i="4"/>
  <c r="D1136" i="4" a="1"/>
  <c r="D1136" i="4"/>
  <c r="C1137" i="4"/>
  <c r="D1137" i="4" a="1"/>
  <c r="D1137" i="4"/>
  <c r="C1138" i="4"/>
  <c r="D1138" i="4" a="1"/>
  <c r="D1138" i="4"/>
  <c r="C1139" i="4"/>
  <c r="D1139" i="4" a="1"/>
  <c r="D1139" i="4"/>
  <c r="C1140" i="4"/>
  <c r="D1140" i="4" a="1"/>
  <c r="D1140" i="4"/>
  <c r="C1141" i="4"/>
  <c r="D1141" i="4" a="1"/>
  <c r="D1141" i="4"/>
  <c r="C1142" i="4"/>
  <c r="D1142" i="4" a="1"/>
  <c r="D1142" i="4"/>
  <c r="C1143" i="4"/>
  <c r="D1143" i="4" a="1"/>
  <c r="D1143" i="4"/>
  <c r="C1144" i="4"/>
  <c r="D1144" i="4" a="1"/>
  <c r="D1144" i="4"/>
  <c r="C1145" i="4"/>
  <c r="D1145" i="4" a="1"/>
  <c r="D1145" i="4"/>
  <c r="C1146" i="4"/>
  <c r="D1146" i="4" a="1"/>
  <c r="D1146" i="4"/>
  <c r="C1147" i="4"/>
  <c r="D1147" i="4" a="1"/>
  <c r="D1147" i="4"/>
  <c r="C1148" i="4"/>
  <c r="D1148" i="4" a="1"/>
  <c r="D1148" i="4"/>
  <c r="C1149" i="4"/>
  <c r="D1149" i="4" a="1"/>
  <c r="D1149" i="4"/>
  <c r="C1150" i="4"/>
  <c r="D1150" i="4" a="1"/>
  <c r="D1150" i="4"/>
  <c r="C1151" i="4"/>
  <c r="D1151" i="4" a="1"/>
  <c r="D1151" i="4"/>
  <c r="C1152" i="4"/>
  <c r="D1152" i="4" a="1"/>
  <c r="D1152" i="4"/>
  <c r="C1153" i="4"/>
  <c r="D1153" i="4" a="1"/>
  <c r="D1153" i="4"/>
  <c r="C1154" i="4"/>
  <c r="D1154" i="4" a="1"/>
  <c r="D1154" i="4"/>
  <c r="C1155" i="4"/>
  <c r="D1155" i="4" a="1"/>
  <c r="D1155" i="4"/>
  <c r="C1156" i="4"/>
  <c r="D1156" i="4" a="1"/>
  <c r="D1156" i="4"/>
  <c r="C1157" i="4"/>
  <c r="D1157" i="4" a="1"/>
  <c r="D1157" i="4"/>
  <c r="C1158" i="4"/>
  <c r="D1158" i="4" a="1"/>
  <c r="D1158" i="4"/>
  <c r="C1159" i="4"/>
  <c r="D1159" i="4" a="1"/>
  <c r="D1159" i="4"/>
  <c r="C1160" i="4"/>
  <c r="D1160" i="4" a="1"/>
  <c r="D1160" i="4"/>
  <c r="C1161" i="4"/>
  <c r="D1161" i="4" a="1"/>
  <c r="D1161" i="4"/>
  <c r="C1162" i="4"/>
  <c r="D1162" i="4" a="1"/>
  <c r="D1162" i="4"/>
  <c r="C1163" i="4"/>
  <c r="D1163" i="4" a="1"/>
  <c r="D1163" i="4"/>
  <c r="C1164" i="4"/>
  <c r="D1164" i="4" a="1"/>
  <c r="D1164" i="4"/>
  <c r="C1165" i="4"/>
  <c r="D1165" i="4" a="1"/>
  <c r="D1165" i="4"/>
  <c r="C1166" i="4"/>
  <c r="D1166" i="4" a="1"/>
  <c r="D1166" i="4"/>
  <c r="C1167" i="4"/>
  <c r="D1167" i="4" a="1"/>
  <c r="D1167" i="4"/>
  <c r="C1168" i="4"/>
  <c r="D1168" i="4" a="1"/>
  <c r="D1168" i="4"/>
  <c r="C1169" i="4"/>
  <c r="D1169" i="4" a="1"/>
  <c r="D1169" i="4"/>
  <c r="C1170" i="4"/>
  <c r="D1170" i="4" a="1"/>
  <c r="D1170" i="4"/>
  <c r="C1171" i="4"/>
  <c r="D1171" i="4" a="1"/>
  <c r="D1171" i="4"/>
  <c r="C1172" i="4"/>
  <c r="D1172" i="4" a="1"/>
  <c r="D1172" i="4"/>
  <c r="C1173" i="4"/>
  <c r="D1173" i="4" a="1"/>
  <c r="D1173" i="4"/>
  <c r="C1174" i="4"/>
  <c r="D1174" i="4" a="1"/>
  <c r="D1174" i="4"/>
  <c r="C1175" i="4"/>
  <c r="D1175" i="4" a="1"/>
  <c r="D1175" i="4"/>
  <c r="C1176" i="4"/>
  <c r="D1176" i="4" a="1"/>
  <c r="D1176" i="4"/>
  <c r="C1177" i="4"/>
  <c r="D1177" i="4" a="1"/>
  <c r="D1177" i="4"/>
  <c r="C1178" i="4"/>
  <c r="D1178" i="4" a="1"/>
  <c r="D1178" i="4"/>
  <c r="C1179" i="4"/>
  <c r="D1179" i="4" a="1"/>
  <c r="D1179" i="4"/>
  <c r="C1180" i="4"/>
  <c r="D1180" i="4" a="1"/>
  <c r="D1180" i="4"/>
  <c r="C1181" i="4"/>
  <c r="D1181" i="4" a="1"/>
  <c r="D1181" i="4"/>
  <c r="C1182" i="4"/>
  <c r="D1182" i="4" a="1"/>
  <c r="D1182" i="4"/>
  <c r="C1183" i="4"/>
  <c r="D1183" i="4" a="1"/>
  <c r="D1183" i="4"/>
  <c r="C1184" i="4"/>
  <c r="D1184" i="4" a="1"/>
  <c r="D1184" i="4"/>
  <c r="C1185" i="4"/>
  <c r="D1185" i="4" a="1"/>
  <c r="D1185" i="4"/>
  <c r="C1186" i="4"/>
  <c r="D1186" i="4" a="1"/>
  <c r="D1186" i="4"/>
  <c r="C1187" i="4"/>
  <c r="D1187" i="4" a="1"/>
  <c r="D1187" i="4"/>
  <c r="C1188" i="4"/>
  <c r="D1188" i="4" a="1"/>
  <c r="D1188" i="4"/>
  <c r="C1189" i="4"/>
  <c r="D1189" i="4" a="1"/>
  <c r="D1189" i="4"/>
  <c r="C1190" i="4"/>
  <c r="D1190" i="4" a="1"/>
  <c r="D1190" i="4"/>
  <c r="C1191" i="4"/>
  <c r="D1191" i="4" a="1"/>
  <c r="D1191" i="4"/>
  <c r="C1192" i="4"/>
  <c r="D1192" i="4" a="1"/>
  <c r="D1192" i="4"/>
  <c r="C1193" i="4"/>
  <c r="D1193" i="4" a="1"/>
  <c r="D1193" i="4"/>
  <c r="C1194" i="4"/>
  <c r="D1194" i="4" a="1"/>
  <c r="D1194" i="4"/>
  <c r="C1195" i="4"/>
  <c r="D1195" i="4" a="1"/>
  <c r="D1195" i="4"/>
  <c r="C1196" i="4"/>
  <c r="D1196" i="4" a="1"/>
  <c r="D1196" i="4"/>
  <c r="C1197" i="4"/>
  <c r="D1197" i="4" a="1"/>
  <c r="D1197" i="4"/>
  <c r="C1198" i="4"/>
  <c r="D1198" i="4" a="1"/>
  <c r="D1198" i="4"/>
  <c r="C1199" i="4"/>
  <c r="D1199" i="4" a="1"/>
  <c r="D1199" i="4"/>
  <c r="C1200" i="4"/>
  <c r="D1200" i="4" a="1"/>
  <c r="D1200" i="4"/>
  <c r="C1201" i="4"/>
  <c r="D1201" i="4" a="1"/>
  <c r="D1201" i="4"/>
  <c r="C1202" i="4"/>
  <c r="D1202" i="4" a="1"/>
  <c r="D1202" i="4"/>
  <c r="C1203" i="4"/>
  <c r="D1203" i="4" a="1"/>
  <c r="D1203" i="4"/>
  <c r="C1204" i="4"/>
  <c r="D1204" i="4" a="1"/>
  <c r="D1204" i="4"/>
  <c r="C1205" i="4"/>
  <c r="D1205" i="4" a="1"/>
  <c r="D1205" i="4"/>
  <c r="C1206" i="4"/>
  <c r="D1206" i="4" a="1"/>
  <c r="D1206" i="4"/>
  <c r="C1207" i="4"/>
  <c r="D1207" i="4" a="1"/>
  <c r="D1207" i="4"/>
  <c r="C1208" i="4"/>
  <c r="D1208" i="4" a="1"/>
  <c r="D1208" i="4"/>
  <c r="C1209" i="4"/>
  <c r="D1209" i="4" a="1"/>
  <c r="D1209" i="4"/>
  <c r="C1210" i="4"/>
  <c r="D1210" i="4" a="1"/>
  <c r="D1210" i="4"/>
  <c r="C1211" i="4"/>
  <c r="D1211" i="4" a="1"/>
  <c r="D1211" i="4"/>
  <c r="C1212" i="4"/>
  <c r="D1212" i="4" a="1"/>
  <c r="D1212" i="4"/>
  <c r="C1213" i="4"/>
  <c r="D1213" i="4" a="1"/>
  <c r="D1213" i="4"/>
  <c r="C1214" i="4"/>
  <c r="D1214" i="4" a="1"/>
  <c r="D1214" i="4"/>
  <c r="C1215" i="4"/>
  <c r="D1215" i="4" a="1"/>
  <c r="D1215" i="4"/>
  <c r="C1216" i="4"/>
  <c r="D1216" i="4" a="1"/>
  <c r="D1216" i="4"/>
  <c r="C1217" i="4"/>
  <c r="D1217" i="4" a="1"/>
  <c r="D1217" i="4"/>
  <c r="C1218" i="4"/>
  <c r="D1218" i="4" a="1"/>
  <c r="D1218" i="4"/>
  <c r="C1219" i="4"/>
  <c r="D1219" i="4" a="1"/>
  <c r="D1219" i="4"/>
  <c r="C1220" i="4"/>
  <c r="D1220" i="4" a="1"/>
  <c r="D1220" i="4"/>
  <c r="C1221" i="4"/>
  <c r="D1221" i="4" a="1"/>
  <c r="D1221" i="4"/>
  <c r="C1222" i="4"/>
  <c r="D1222" i="4" a="1"/>
  <c r="D1222" i="4"/>
  <c r="C1223" i="4"/>
  <c r="D1223" i="4" a="1"/>
  <c r="D1223" i="4"/>
  <c r="C1224" i="4"/>
  <c r="D1224" i="4" a="1"/>
  <c r="D1224" i="4"/>
  <c r="C1225" i="4"/>
  <c r="D1225" i="4" a="1"/>
  <c r="D1225" i="4"/>
  <c r="C1226" i="4"/>
  <c r="D1226" i="4" a="1"/>
  <c r="D1226" i="4"/>
  <c r="C1227" i="4"/>
  <c r="D1227" i="4" a="1"/>
  <c r="D1227" i="4"/>
  <c r="C1228" i="4"/>
  <c r="D1228" i="4" a="1"/>
  <c r="D1228" i="4"/>
  <c r="C1229" i="4"/>
  <c r="D1229" i="4" a="1"/>
  <c r="D1229" i="4"/>
  <c r="C1230" i="4"/>
  <c r="D1230" i="4" a="1"/>
  <c r="D1230" i="4"/>
  <c r="C1231" i="4"/>
  <c r="D1231" i="4" a="1"/>
  <c r="D1231" i="4"/>
  <c r="C1232" i="4"/>
  <c r="D1232" i="4" a="1"/>
  <c r="D1232" i="4"/>
  <c r="C1233" i="4"/>
  <c r="D1233" i="4" a="1"/>
  <c r="D1233" i="4"/>
  <c r="C1234" i="4"/>
  <c r="D1234" i="4" a="1"/>
  <c r="D1234" i="4"/>
  <c r="C1235" i="4"/>
  <c r="D1235" i="4" a="1"/>
  <c r="D1235" i="4"/>
  <c r="C1236" i="4"/>
  <c r="D1236" i="4" a="1"/>
  <c r="D1236" i="4"/>
  <c r="C1237" i="4"/>
  <c r="D1237" i="4" a="1"/>
  <c r="D1237" i="4"/>
  <c r="C1238" i="4"/>
  <c r="D1238" i="4" a="1"/>
  <c r="D1238" i="4"/>
  <c r="C1239" i="4"/>
  <c r="D1239" i="4" a="1"/>
  <c r="D1239" i="4"/>
  <c r="C1240" i="4"/>
  <c r="D1240" i="4" a="1"/>
  <c r="D1240" i="4"/>
  <c r="C1241" i="4"/>
  <c r="D1241" i="4" a="1"/>
  <c r="D1241" i="4"/>
  <c r="C1242" i="4"/>
  <c r="D1242" i="4" a="1"/>
  <c r="D1242" i="4"/>
  <c r="C1243" i="4"/>
  <c r="D1243" i="4" a="1"/>
  <c r="D1243" i="4"/>
  <c r="C1244" i="4"/>
  <c r="D1244" i="4" a="1"/>
  <c r="D1244" i="4"/>
  <c r="C1245" i="4"/>
  <c r="D1245" i="4" a="1"/>
  <c r="D1245" i="4"/>
  <c r="C1246" i="4"/>
  <c r="D1246" i="4" a="1"/>
  <c r="D1246" i="4"/>
  <c r="C1247" i="4"/>
  <c r="D1247" i="4" a="1"/>
  <c r="D1247" i="4"/>
  <c r="C1248" i="4"/>
  <c r="D1248" i="4" a="1"/>
  <c r="D1248" i="4"/>
  <c r="C1249" i="4"/>
  <c r="D1249" i="4" a="1"/>
  <c r="D1249" i="4"/>
  <c r="C1250" i="4"/>
  <c r="D1250" i="4" a="1"/>
  <c r="D1250" i="4"/>
  <c r="C1251" i="4"/>
  <c r="D1251" i="4" a="1"/>
  <c r="D1251" i="4"/>
  <c r="C1252" i="4"/>
  <c r="D1252" i="4" a="1"/>
  <c r="D1252" i="4"/>
  <c r="C1253" i="4"/>
  <c r="D1253" i="4" a="1"/>
  <c r="D1253" i="4"/>
  <c r="C1254" i="4"/>
  <c r="D1254" i="4" a="1"/>
  <c r="D1254" i="4"/>
  <c r="C1255" i="4"/>
  <c r="D1255" i="4" a="1"/>
  <c r="D1255" i="4"/>
  <c r="C1256" i="4"/>
  <c r="D1256" i="4" a="1"/>
  <c r="D1256" i="4"/>
  <c r="C1257" i="4"/>
  <c r="D1257" i="4" a="1"/>
  <c r="D1257" i="4"/>
  <c r="C1258" i="4"/>
  <c r="D1258" i="4" a="1"/>
  <c r="D1258" i="4"/>
  <c r="C1259" i="4"/>
  <c r="D1259" i="4" a="1"/>
  <c r="D1259" i="4"/>
  <c r="C1260" i="4"/>
  <c r="D1260" i="4" a="1"/>
  <c r="D1260" i="4"/>
  <c r="C1261" i="4"/>
  <c r="D1261" i="4" a="1"/>
  <c r="D1261" i="4"/>
  <c r="C1262" i="4"/>
  <c r="D1262" i="4" a="1"/>
  <c r="D1262" i="4"/>
  <c r="C1263" i="4"/>
  <c r="D1263" i="4" a="1"/>
  <c r="D1263" i="4"/>
  <c r="C1264" i="4"/>
  <c r="D1264" i="4" a="1"/>
  <c r="D1264" i="4"/>
  <c r="C1265" i="4"/>
  <c r="D1265" i="4" a="1"/>
  <c r="D1265" i="4"/>
  <c r="C1266" i="4"/>
  <c r="D1266" i="4" a="1"/>
  <c r="D1266" i="4"/>
  <c r="C1267" i="4"/>
  <c r="D1267" i="4" a="1"/>
  <c r="D1267" i="4"/>
  <c r="C1268" i="4"/>
  <c r="D1268" i="4" a="1"/>
  <c r="D1268" i="4"/>
  <c r="C1269" i="4"/>
  <c r="D1269" i="4" a="1"/>
  <c r="D1269" i="4"/>
  <c r="C1270" i="4"/>
  <c r="D1270" i="4" a="1"/>
  <c r="D1270" i="4"/>
  <c r="C1271" i="4"/>
  <c r="D1271" i="4" a="1"/>
  <c r="D1271" i="4"/>
  <c r="C1272" i="4"/>
  <c r="D1272" i="4" a="1"/>
  <c r="D1272" i="4"/>
  <c r="C1273" i="4"/>
  <c r="D1273" i="4" a="1"/>
  <c r="D1273" i="4"/>
  <c r="C1274" i="4"/>
  <c r="D1274" i="4" a="1"/>
  <c r="D1274" i="4"/>
  <c r="C1275" i="4"/>
  <c r="D1275" i="4" a="1"/>
  <c r="D1275" i="4"/>
  <c r="C1276" i="4"/>
  <c r="D1276" i="4" a="1"/>
  <c r="D1276" i="4"/>
  <c r="C1277" i="4"/>
  <c r="D1277" i="4" a="1"/>
  <c r="D1277" i="4"/>
  <c r="C1278" i="4"/>
  <c r="D1278" i="4" a="1"/>
  <c r="D1278" i="4"/>
  <c r="C1279" i="4"/>
  <c r="D1279" i="4" a="1"/>
  <c r="D1279" i="4"/>
  <c r="C1280" i="4"/>
  <c r="D1280" i="4" a="1"/>
  <c r="D1280" i="4"/>
  <c r="C1281" i="4"/>
  <c r="D1281" i="4" a="1"/>
  <c r="D1281" i="4"/>
  <c r="C1282" i="4"/>
  <c r="D1282" i="4" a="1"/>
  <c r="D1282" i="4"/>
  <c r="C1283" i="4"/>
  <c r="D1283" i="4" a="1"/>
  <c r="D1283" i="4"/>
  <c r="C1284" i="4"/>
  <c r="D1284" i="4" a="1"/>
  <c r="D1284" i="4"/>
  <c r="C1285" i="4"/>
  <c r="D1285" i="4" a="1"/>
  <c r="D1285" i="4"/>
  <c r="C1286" i="4"/>
  <c r="D1286" i="4" a="1"/>
  <c r="D1286" i="4"/>
  <c r="C1287" i="4"/>
  <c r="D1287" i="4" a="1"/>
  <c r="D1287" i="4"/>
  <c r="C1288" i="4"/>
  <c r="D1288" i="4" a="1"/>
  <c r="D1288" i="4"/>
  <c r="C1289" i="4"/>
  <c r="D1289" i="4" a="1"/>
  <c r="D1289" i="4"/>
  <c r="C1290" i="4"/>
  <c r="D1290" i="4" a="1"/>
  <c r="D1290" i="4"/>
  <c r="C1291" i="4"/>
  <c r="D1291" i="4" a="1"/>
  <c r="D1291" i="4"/>
  <c r="C1292" i="4"/>
  <c r="D1292" i="4" a="1"/>
  <c r="D1292" i="4"/>
  <c r="C1293" i="4"/>
  <c r="D1293" i="4" a="1"/>
  <c r="D1293" i="4"/>
  <c r="C1294" i="4"/>
  <c r="D1294" i="4" a="1"/>
  <c r="D1294" i="4"/>
  <c r="C1295" i="4"/>
  <c r="D1295" i="4" a="1"/>
  <c r="D1295" i="4"/>
  <c r="C1296" i="4"/>
  <c r="D1296" i="4" a="1"/>
  <c r="D1296" i="4"/>
  <c r="C1297" i="4"/>
  <c r="D1297" i="4" a="1"/>
  <c r="D1297" i="4"/>
  <c r="C1298" i="4"/>
  <c r="D1298" i="4" a="1"/>
  <c r="D1298" i="4"/>
  <c r="C1299" i="4"/>
  <c r="D1299" i="4" a="1"/>
  <c r="D1299" i="4"/>
  <c r="C1300" i="4"/>
  <c r="D1300" i="4" a="1"/>
  <c r="D1300" i="4"/>
  <c r="C1301" i="4"/>
  <c r="D1301" i="4" a="1"/>
  <c r="D1301" i="4"/>
  <c r="C1302" i="4"/>
  <c r="D1302" i="4" a="1"/>
  <c r="D1302" i="4"/>
  <c r="C1303" i="4"/>
  <c r="D1303" i="4" a="1"/>
  <c r="D1303" i="4"/>
  <c r="C1304" i="4"/>
  <c r="D1304" i="4" a="1"/>
  <c r="D1304" i="4"/>
  <c r="C1305" i="4"/>
  <c r="D1305" i="4" a="1"/>
  <c r="D1305" i="4"/>
  <c r="C1306" i="4"/>
  <c r="D1306" i="4" a="1"/>
  <c r="D1306" i="4"/>
  <c r="C1307" i="4"/>
  <c r="D1307" i="4" a="1"/>
  <c r="D1307" i="4"/>
  <c r="C1308" i="4"/>
  <c r="D1308" i="4" a="1"/>
  <c r="D1308" i="4"/>
  <c r="C1309" i="4"/>
  <c r="D1309" i="4" a="1"/>
  <c r="D1309" i="4"/>
  <c r="C1310" i="4"/>
  <c r="D1310" i="4" a="1"/>
  <c r="D1310" i="4"/>
  <c r="C1311" i="4"/>
  <c r="D1311" i="4" a="1"/>
  <c r="D1311" i="4"/>
  <c r="C1312" i="4"/>
  <c r="D1312" i="4" a="1"/>
  <c r="D1312" i="4"/>
  <c r="C1313" i="4"/>
  <c r="D1313" i="4" a="1"/>
  <c r="D1313" i="4"/>
  <c r="C1314" i="4"/>
  <c r="D1314" i="4" a="1"/>
  <c r="D1314" i="4"/>
  <c r="C1315" i="4"/>
  <c r="D1315" i="4" a="1"/>
  <c r="D1315" i="4"/>
  <c r="C1316" i="4"/>
  <c r="D1316" i="4" a="1"/>
  <c r="D1316" i="4"/>
  <c r="C1317" i="4"/>
  <c r="D1317" i="4" a="1"/>
  <c r="D1317" i="4"/>
  <c r="C1318" i="4"/>
  <c r="D1318" i="4" a="1"/>
  <c r="D1318" i="4"/>
  <c r="C1319" i="4"/>
  <c r="D1319" i="4" a="1"/>
  <c r="D1319" i="4"/>
  <c r="C1320" i="4"/>
  <c r="D1320" i="4" a="1"/>
  <c r="D1320" i="4"/>
  <c r="C1321" i="4"/>
  <c r="D1321" i="4" a="1"/>
  <c r="D1321" i="4"/>
  <c r="C1322" i="4"/>
  <c r="D1322" i="4" a="1"/>
  <c r="D1322" i="4"/>
  <c r="C1323" i="4"/>
  <c r="D1323" i="4" a="1"/>
  <c r="D1323" i="4"/>
  <c r="C1324" i="4"/>
  <c r="D1324" i="4" a="1"/>
  <c r="D1324" i="4"/>
  <c r="C1325" i="4"/>
  <c r="D1325" i="4" a="1"/>
  <c r="D1325" i="4"/>
  <c r="C1326" i="4"/>
  <c r="D1326" i="4" a="1"/>
  <c r="D1326" i="4"/>
  <c r="C1327" i="4"/>
  <c r="D1327" i="4" a="1"/>
  <c r="D1327" i="4"/>
  <c r="C1328" i="4"/>
  <c r="D1328" i="4" a="1"/>
  <c r="D1328" i="4"/>
  <c r="C1329" i="4"/>
  <c r="D1329" i="4" a="1"/>
  <c r="D1329" i="4"/>
  <c r="C1330" i="4"/>
  <c r="D1330" i="4" a="1"/>
  <c r="D1330" i="4"/>
  <c r="C1331" i="4"/>
  <c r="D1331" i="4" a="1"/>
  <c r="D1331" i="4"/>
  <c r="C1332" i="4"/>
  <c r="D1332" i="4" a="1"/>
  <c r="D1332" i="4"/>
  <c r="C1333" i="4"/>
  <c r="D1333" i="4" a="1"/>
  <c r="D1333" i="4"/>
  <c r="C1334" i="4"/>
  <c r="D1334" i="4" a="1"/>
  <c r="D1334" i="4"/>
  <c r="C1335" i="4"/>
  <c r="D1335" i="4" a="1"/>
  <c r="D1335" i="4"/>
  <c r="C1336" i="4"/>
  <c r="D1336" i="4" a="1"/>
  <c r="D1336" i="4"/>
  <c r="C1337" i="4"/>
  <c r="D1337" i="4" a="1"/>
  <c r="D1337" i="4"/>
  <c r="C1338" i="4"/>
  <c r="D1338" i="4" a="1"/>
  <c r="D1338" i="4"/>
  <c r="C1339" i="4"/>
  <c r="D1339" i="4" a="1"/>
  <c r="D1339" i="4"/>
  <c r="C1340" i="4"/>
  <c r="D1340" i="4" a="1"/>
  <c r="D1340" i="4"/>
  <c r="C1341" i="4"/>
  <c r="D1341" i="4" a="1"/>
  <c r="D1341" i="4"/>
  <c r="C1342" i="4"/>
  <c r="D1342" i="4" a="1"/>
  <c r="D1342" i="4"/>
  <c r="C1343" i="4"/>
  <c r="D1343" i="4" a="1"/>
  <c r="D1343" i="4"/>
  <c r="C1344" i="4"/>
  <c r="D1344" i="4" a="1"/>
  <c r="D1344" i="4"/>
  <c r="C1345" i="4"/>
  <c r="D1345" i="4" a="1"/>
  <c r="D1345" i="4"/>
  <c r="C1346" i="4"/>
  <c r="D1346" i="4" a="1"/>
  <c r="D1346" i="4"/>
  <c r="C1347" i="4"/>
  <c r="D1347" i="4" a="1"/>
  <c r="D1347" i="4"/>
  <c r="C1348" i="4"/>
  <c r="D1348" i="4" a="1"/>
  <c r="D1348" i="4"/>
  <c r="C1349" i="4"/>
  <c r="D1349" i="4" a="1"/>
  <c r="D1349" i="4"/>
  <c r="C1350" i="4"/>
  <c r="D1350" i="4" a="1"/>
  <c r="D1350" i="4"/>
  <c r="C1351" i="4"/>
  <c r="D1351" i="4" a="1"/>
  <c r="D1351" i="4"/>
  <c r="C1352" i="4"/>
  <c r="D1352" i="4" a="1"/>
  <c r="D1352" i="4"/>
  <c r="C1353" i="4"/>
  <c r="D1353" i="4" a="1"/>
  <c r="D1353" i="4"/>
  <c r="C1354" i="4"/>
  <c r="D1354" i="4" a="1"/>
  <c r="D1354" i="4"/>
  <c r="C1355" i="4"/>
  <c r="D1355" i="4" a="1"/>
  <c r="D1355" i="4"/>
  <c r="C1356" i="4"/>
  <c r="D1356" i="4" a="1"/>
  <c r="D1356" i="4"/>
  <c r="C1357" i="4"/>
  <c r="D1357" i="4" a="1"/>
  <c r="D1357" i="4"/>
  <c r="C1358" i="4"/>
  <c r="D1358" i="4" a="1"/>
  <c r="D1358" i="4"/>
  <c r="C1359" i="4"/>
  <c r="D1359" i="4" a="1"/>
  <c r="D1359" i="4"/>
  <c r="C1360" i="4"/>
  <c r="D1360" i="4" a="1"/>
  <c r="D1360" i="4"/>
  <c r="C1361" i="4"/>
  <c r="D1361" i="4" a="1"/>
  <c r="D1361" i="4"/>
  <c r="C1362" i="4"/>
  <c r="D1362" i="4" a="1"/>
  <c r="D1362" i="4"/>
  <c r="C1363" i="4"/>
  <c r="D1363" i="4" a="1"/>
  <c r="D1363" i="4"/>
  <c r="C1364" i="4"/>
  <c r="D1364" i="4" a="1"/>
  <c r="D1364" i="4"/>
  <c r="C1365" i="4"/>
  <c r="D1365" i="4" a="1"/>
  <c r="D1365" i="4"/>
  <c r="C1366" i="4"/>
  <c r="D1366" i="4" a="1"/>
  <c r="D1366" i="4"/>
  <c r="C1367" i="4"/>
  <c r="D1367" i="4" a="1"/>
  <c r="D1367" i="4"/>
  <c r="C1368" i="4"/>
  <c r="D1368" i="4" a="1"/>
  <c r="D1368" i="4"/>
  <c r="C1369" i="4"/>
  <c r="D1369" i="4" a="1"/>
  <c r="D1369" i="4"/>
  <c r="C1370" i="4"/>
  <c r="D1370" i="4" a="1"/>
  <c r="D1370" i="4"/>
  <c r="C1371" i="4"/>
  <c r="D1371" i="4" a="1"/>
  <c r="D1371" i="4"/>
  <c r="C1372" i="4"/>
  <c r="D1372" i="4" a="1"/>
  <c r="D1372" i="4"/>
  <c r="C1373" i="4"/>
  <c r="D1373" i="4" a="1"/>
  <c r="D1373" i="4"/>
  <c r="C1374" i="4"/>
  <c r="D1374" i="4" a="1"/>
  <c r="D1374" i="4"/>
  <c r="C1375" i="4"/>
  <c r="D1375" i="4" a="1"/>
  <c r="D1375" i="4"/>
  <c r="C1376" i="4"/>
  <c r="D1376" i="4" a="1"/>
  <c r="D1376" i="4"/>
  <c r="C1377" i="4"/>
  <c r="D1377" i="4" a="1"/>
  <c r="D1377" i="4"/>
  <c r="C1378" i="4"/>
  <c r="D1378" i="4" a="1"/>
  <c r="D1378" i="4"/>
  <c r="C1379" i="4"/>
  <c r="D1379" i="4" a="1"/>
  <c r="D1379" i="4"/>
  <c r="C1380" i="4"/>
  <c r="D1380" i="4" a="1"/>
  <c r="D1380" i="4"/>
  <c r="C1381" i="4"/>
  <c r="D1381" i="4" a="1"/>
  <c r="D1381" i="4"/>
  <c r="C1382" i="4"/>
  <c r="D1382" i="4" a="1"/>
  <c r="D1382" i="4"/>
  <c r="C1383" i="4"/>
  <c r="D1383" i="4" a="1"/>
  <c r="D1383" i="4"/>
  <c r="C1384" i="4"/>
  <c r="D1384" i="4" a="1"/>
  <c r="D1384" i="4"/>
  <c r="C1385" i="4"/>
  <c r="D1385" i="4" a="1"/>
  <c r="D1385" i="4"/>
  <c r="C1386" i="4"/>
  <c r="D1386" i="4" a="1"/>
  <c r="D1386" i="4"/>
  <c r="C1387" i="4"/>
  <c r="D1387" i="4" a="1"/>
  <c r="D1387" i="4"/>
  <c r="C1388" i="4"/>
  <c r="D1388" i="4" a="1"/>
  <c r="D1388" i="4"/>
  <c r="C1389" i="4"/>
  <c r="D1389" i="4" a="1"/>
  <c r="D1389" i="4"/>
  <c r="C1390" i="4"/>
  <c r="D1390" i="4" a="1"/>
  <c r="D1390" i="4"/>
  <c r="C1391" i="4"/>
  <c r="D1391" i="4" a="1"/>
  <c r="D1391" i="4"/>
  <c r="C1392" i="4"/>
  <c r="D1392" i="4" a="1"/>
  <c r="D1392" i="4"/>
  <c r="C1393" i="4"/>
  <c r="D1393" i="4" a="1"/>
  <c r="D1393" i="4"/>
  <c r="C1394" i="4"/>
  <c r="D1394" i="4" a="1"/>
  <c r="D1394" i="4"/>
  <c r="C1395" i="4"/>
  <c r="D1395" i="4" a="1"/>
  <c r="D1395" i="4"/>
  <c r="C1396" i="4"/>
  <c r="D1396" i="4" a="1"/>
  <c r="D1396" i="4"/>
  <c r="C1397" i="4"/>
  <c r="D1397" i="4" a="1"/>
  <c r="D1397" i="4"/>
  <c r="C1398" i="4"/>
  <c r="D1398" i="4" a="1"/>
  <c r="D1398" i="4"/>
  <c r="C1399" i="4"/>
  <c r="D1399" i="4" a="1"/>
  <c r="D1399" i="4"/>
  <c r="C1400" i="4"/>
  <c r="D1400" i="4" a="1"/>
  <c r="D1400" i="4"/>
  <c r="C1401" i="4"/>
  <c r="D1401" i="4" a="1"/>
  <c r="D1401" i="4"/>
  <c r="C1402" i="4"/>
  <c r="D1402" i="4" a="1"/>
  <c r="D1402" i="4"/>
  <c r="C1403" i="4"/>
  <c r="D1403" i="4" a="1"/>
  <c r="D1403" i="4"/>
  <c r="C1404" i="4"/>
  <c r="D1404" i="4" a="1"/>
  <c r="D1404" i="4"/>
  <c r="C1405" i="4"/>
  <c r="D1405" i="4" a="1"/>
  <c r="D1405" i="4"/>
  <c r="C1406" i="4"/>
  <c r="D1406" i="4" a="1"/>
  <c r="D1406" i="4"/>
  <c r="C1407" i="4"/>
  <c r="D1407" i="4" a="1"/>
  <c r="D1407" i="4"/>
  <c r="C1408" i="4"/>
  <c r="D1408" i="4" a="1"/>
  <c r="D1408" i="4"/>
  <c r="C1409" i="4"/>
  <c r="D1409" i="4" a="1"/>
  <c r="D1409" i="4"/>
  <c r="C1410" i="4"/>
  <c r="D1410" i="4" a="1"/>
  <c r="D1410" i="4"/>
  <c r="C1411" i="4"/>
  <c r="D1411" i="4" a="1"/>
  <c r="D1411" i="4"/>
  <c r="C1412" i="4"/>
  <c r="D1412" i="4" a="1"/>
  <c r="D1412" i="4"/>
  <c r="C1413" i="4"/>
  <c r="D1413" i="4" a="1"/>
  <c r="D1413" i="4"/>
  <c r="C1414" i="4"/>
  <c r="D1414" i="4" a="1"/>
  <c r="D1414" i="4"/>
  <c r="C1415" i="4"/>
  <c r="D1415" i="4" a="1"/>
  <c r="D1415" i="4"/>
  <c r="C1416" i="4"/>
  <c r="D1416" i="4" a="1"/>
  <c r="D1416" i="4"/>
  <c r="C1417" i="4"/>
  <c r="D1417" i="4" a="1"/>
  <c r="D1417" i="4"/>
  <c r="C1418" i="4"/>
  <c r="D1418" i="4" a="1"/>
  <c r="D1418" i="4"/>
  <c r="C1419" i="4"/>
  <c r="D1419" i="4" a="1"/>
  <c r="D1419" i="4"/>
  <c r="C1420" i="4"/>
  <c r="D1420" i="4" a="1"/>
  <c r="D1420" i="4"/>
  <c r="C1421" i="4"/>
  <c r="D1421" i="4" a="1"/>
  <c r="D1421" i="4"/>
  <c r="C1422" i="4"/>
  <c r="D1422" i="4" a="1"/>
  <c r="D1422" i="4"/>
  <c r="C1423" i="4"/>
  <c r="D1423" i="4" a="1"/>
  <c r="D1423" i="4"/>
  <c r="C1424" i="4"/>
  <c r="D1424" i="4" a="1"/>
  <c r="D1424" i="4"/>
  <c r="C1425" i="4"/>
  <c r="D1425" i="4" a="1"/>
  <c r="D1425" i="4"/>
  <c r="C1426" i="4"/>
  <c r="D1426" i="4" a="1"/>
  <c r="D1426" i="4"/>
  <c r="C1427" i="4"/>
  <c r="D1427" i="4" a="1"/>
  <c r="D1427" i="4"/>
  <c r="C1428" i="4"/>
  <c r="D1428" i="4" a="1"/>
  <c r="D1428" i="4"/>
  <c r="C1429" i="4"/>
  <c r="D1429" i="4" a="1"/>
  <c r="D1429" i="4"/>
  <c r="C1430" i="4"/>
  <c r="D1430" i="4" a="1"/>
  <c r="D1430" i="4"/>
  <c r="C1431" i="4"/>
  <c r="D1431" i="4" a="1"/>
  <c r="D1431" i="4"/>
  <c r="C1432" i="4"/>
  <c r="D1432" i="4" a="1"/>
  <c r="D1432" i="4"/>
  <c r="C1433" i="4"/>
  <c r="D1433" i="4" a="1"/>
  <c r="D1433" i="4"/>
  <c r="C1434" i="4"/>
  <c r="D1434" i="4" a="1"/>
  <c r="D1434" i="4"/>
  <c r="C1435" i="4"/>
  <c r="D1435" i="4" a="1"/>
  <c r="D1435" i="4"/>
  <c r="C1436" i="4"/>
  <c r="D1436" i="4" a="1"/>
  <c r="D1436" i="4"/>
  <c r="C1437" i="4"/>
  <c r="D1437" i="4" a="1"/>
  <c r="D1437" i="4"/>
  <c r="C1438" i="4"/>
  <c r="D1438" i="4" a="1"/>
  <c r="D1438" i="4"/>
  <c r="C1439" i="4"/>
  <c r="D1439" i="4" a="1"/>
  <c r="D1439" i="4"/>
  <c r="C1440" i="4"/>
  <c r="D1440" i="4" a="1"/>
  <c r="D1440" i="4"/>
  <c r="C1441" i="4"/>
  <c r="D1441" i="4" a="1"/>
  <c r="D1441" i="4"/>
  <c r="C1442" i="4"/>
  <c r="D1442" i="4" a="1"/>
  <c r="D1442" i="4"/>
  <c r="C1443" i="4"/>
  <c r="D1443" i="4" a="1"/>
  <c r="D1443" i="4"/>
  <c r="C1444" i="4"/>
  <c r="D1444" i="4" a="1"/>
  <c r="D1444" i="4"/>
  <c r="C1445" i="4"/>
  <c r="D1445" i="4" a="1"/>
  <c r="D1445" i="4"/>
  <c r="C1446" i="4"/>
  <c r="D1446" i="4" a="1"/>
  <c r="D1446" i="4"/>
  <c r="C1447" i="4"/>
  <c r="D1447" i="4" a="1"/>
  <c r="D1447" i="4"/>
  <c r="C1448" i="4"/>
  <c r="D1448" i="4" a="1"/>
  <c r="D1448" i="4"/>
  <c r="C1449" i="4"/>
  <c r="D1449" i="4" a="1"/>
  <c r="D1449" i="4"/>
  <c r="C1450" i="4"/>
  <c r="D1450" i="4" a="1"/>
  <c r="D1450" i="4"/>
  <c r="C1451" i="4"/>
  <c r="D1451" i="4" a="1"/>
  <c r="D1451" i="4"/>
  <c r="C1452" i="4"/>
  <c r="D1452" i="4" a="1"/>
  <c r="D1452" i="4"/>
  <c r="C1453" i="4"/>
  <c r="D1453" i="4" a="1"/>
  <c r="D1453" i="4"/>
  <c r="C1454" i="4"/>
  <c r="D1454" i="4" a="1"/>
  <c r="D1454" i="4"/>
  <c r="C1455" i="4"/>
  <c r="D1455" i="4" a="1"/>
  <c r="D1455" i="4"/>
  <c r="C1456" i="4"/>
  <c r="D1456" i="4" a="1"/>
  <c r="D1456" i="4"/>
  <c r="C1457" i="4"/>
  <c r="D1457" i="4" a="1"/>
  <c r="D1457" i="4"/>
  <c r="C1458" i="4"/>
  <c r="D1458" i="4" a="1"/>
  <c r="D1458" i="4"/>
  <c r="C1459" i="4"/>
  <c r="D1459" i="4" a="1"/>
  <c r="D1459" i="4"/>
  <c r="C1460" i="4"/>
  <c r="D1460" i="4" a="1"/>
  <c r="D1460" i="4"/>
  <c r="C1461" i="4"/>
  <c r="D1461" i="4" a="1"/>
  <c r="D1461" i="4"/>
  <c r="C1462" i="4"/>
  <c r="D1462" i="4" a="1"/>
  <c r="D1462" i="4"/>
  <c r="C1463" i="4"/>
  <c r="D1463" i="4" a="1"/>
  <c r="D1463" i="4"/>
  <c r="C1464" i="4"/>
  <c r="D1464" i="4" a="1"/>
  <c r="D1464" i="4"/>
  <c r="C1465" i="4"/>
  <c r="D1465" i="4" a="1"/>
  <c r="D1465" i="4"/>
  <c r="C1466" i="4"/>
  <c r="D1466" i="4" a="1"/>
  <c r="D1466" i="4"/>
  <c r="C1467" i="4"/>
  <c r="D1467" i="4" a="1"/>
  <c r="D1467" i="4"/>
  <c r="C1468" i="4"/>
  <c r="D1468" i="4" a="1"/>
  <c r="D1468" i="4"/>
  <c r="C1469" i="4"/>
  <c r="D1469" i="4" a="1"/>
  <c r="D1469" i="4"/>
  <c r="C1470" i="4"/>
  <c r="D1470" i="4" a="1"/>
  <c r="D1470" i="4"/>
  <c r="C1471" i="4"/>
  <c r="D1471" i="4" a="1"/>
  <c r="D1471" i="4"/>
  <c r="C1472" i="4"/>
  <c r="D1472" i="4" a="1"/>
  <c r="D1472" i="4"/>
  <c r="C1473" i="4"/>
  <c r="D1473" i="4" a="1"/>
  <c r="D1473" i="4"/>
  <c r="C1474" i="4"/>
  <c r="D1474" i="4" a="1"/>
  <c r="D1474" i="4"/>
  <c r="C1475" i="4"/>
  <c r="D1475" i="4" a="1"/>
  <c r="D1475" i="4"/>
  <c r="C1476" i="4"/>
  <c r="D1476" i="4" a="1"/>
  <c r="D1476" i="4"/>
  <c r="C1477" i="4"/>
  <c r="D1477" i="4" a="1"/>
  <c r="D1477" i="4"/>
  <c r="C1478" i="4"/>
  <c r="D1478" i="4" a="1"/>
  <c r="D1478" i="4"/>
  <c r="C1479" i="4"/>
  <c r="D1479" i="4" a="1"/>
  <c r="D1479" i="4"/>
  <c r="C1480" i="4"/>
  <c r="D1480" i="4" a="1"/>
  <c r="D1480" i="4"/>
  <c r="C1481" i="4"/>
  <c r="D1481" i="4" a="1"/>
  <c r="D1481" i="4"/>
  <c r="C1482" i="4"/>
  <c r="D1482" i="4" a="1"/>
  <c r="D1482" i="4"/>
  <c r="C1483" i="4"/>
  <c r="D1483" i="4" a="1"/>
  <c r="D1483" i="4"/>
  <c r="C1484" i="4"/>
  <c r="D1484" i="4" a="1"/>
  <c r="D1484" i="4"/>
  <c r="C1485" i="4"/>
  <c r="D1485" i="4" a="1"/>
  <c r="D1485" i="4"/>
  <c r="C1486" i="4"/>
  <c r="D1486" i="4" a="1"/>
  <c r="D1486" i="4"/>
  <c r="C1487" i="4"/>
  <c r="D1487" i="4" a="1"/>
  <c r="D1487" i="4"/>
  <c r="C1488" i="4"/>
  <c r="D1488" i="4" a="1"/>
  <c r="D1488" i="4"/>
  <c r="C1489" i="4"/>
  <c r="D1489" i="4" a="1"/>
  <c r="D1489" i="4"/>
  <c r="C1490" i="4"/>
  <c r="D1490" i="4" a="1"/>
  <c r="D1490" i="4"/>
  <c r="C1491" i="4"/>
  <c r="D1491" i="4" a="1"/>
  <c r="D1491" i="4"/>
  <c r="C1492" i="4"/>
  <c r="D1492" i="4" a="1"/>
  <c r="D1492" i="4"/>
  <c r="C1493" i="4"/>
  <c r="D1493" i="4" a="1"/>
  <c r="D1493" i="4"/>
  <c r="C1494" i="4"/>
  <c r="D1494" i="4" a="1"/>
  <c r="D1494" i="4"/>
  <c r="C1495" i="4"/>
  <c r="D1495" i="4" a="1"/>
  <c r="D1495" i="4"/>
  <c r="C1496" i="4"/>
  <c r="D1496" i="4" a="1"/>
  <c r="D1496" i="4"/>
  <c r="C1497" i="4"/>
  <c r="D1497" i="4" a="1"/>
  <c r="D1497" i="4"/>
  <c r="C1498" i="4"/>
  <c r="D1498" i="4" a="1"/>
  <c r="D1498" i="4"/>
  <c r="C1499" i="4"/>
  <c r="D1499" i="4" a="1"/>
  <c r="D1499" i="4"/>
  <c r="C1500" i="4"/>
  <c r="D1500" i="4" a="1"/>
  <c r="D1500" i="4"/>
  <c r="C1501" i="4"/>
  <c r="D1501" i="4" a="1"/>
  <c r="D1501" i="4"/>
  <c r="C1502" i="4"/>
  <c r="D1502" i="4" a="1"/>
  <c r="D1502" i="4"/>
  <c r="C1503" i="4"/>
  <c r="D1503" i="4" a="1"/>
  <c r="D1503" i="4"/>
  <c r="C1504" i="4"/>
  <c r="D1504" i="4" a="1"/>
  <c r="D1504" i="4"/>
  <c r="C1505" i="4"/>
  <c r="D1505" i="4" a="1"/>
  <c r="D1505" i="4"/>
  <c r="C1506" i="4"/>
  <c r="D1506" i="4" a="1"/>
  <c r="D1506" i="4"/>
  <c r="C1507" i="4"/>
  <c r="D1507" i="4" a="1"/>
  <c r="D1507" i="4"/>
  <c r="C1508" i="4"/>
  <c r="D1508" i="4" a="1"/>
  <c r="D1508" i="4"/>
  <c r="C1509" i="4"/>
  <c r="D1509" i="4" a="1"/>
  <c r="D1509" i="4"/>
  <c r="C1510" i="4"/>
  <c r="D1510" i="4" a="1"/>
  <c r="D1510" i="4"/>
  <c r="C1511" i="4"/>
  <c r="D1511" i="4" a="1"/>
  <c r="D1511" i="4"/>
  <c r="C1512" i="4"/>
  <c r="D1512" i="4" a="1"/>
  <c r="D1512" i="4"/>
  <c r="C1513" i="4"/>
  <c r="D1513" i="4" a="1"/>
  <c r="D1513" i="4"/>
  <c r="C1514" i="4"/>
  <c r="D1514" i="4" a="1"/>
  <c r="D1514" i="4"/>
  <c r="C1515" i="4"/>
  <c r="D1515" i="4" a="1"/>
  <c r="D1515" i="4"/>
  <c r="C1516" i="4"/>
  <c r="D1516" i="4" a="1"/>
  <c r="D1516" i="4"/>
  <c r="C1517" i="4"/>
  <c r="D1517" i="4" a="1"/>
  <c r="D1517" i="4"/>
  <c r="C1518" i="4"/>
  <c r="D1518" i="4" a="1"/>
  <c r="D1518" i="4"/>
  <c r="C1519" i="4"/>
  <c r="D1519" i="4" a="1"/>
  <c r="D1519" i="4"/>
  <c r="C1520" i="4"/>
  <c r="D1520" i="4" a="1"/>
  <c r="D1520" i="4"/>
  <c r="C1521" i="4"/>
  <c r="D1521" i="4" a="1"/>
  <c r="D1521" i="4"/>
  <c r="C1522" i="4"/>
  <c r="D1522" i="4" a="1"/>
  <c r="D1522" i="4"/>
  <c r="C1523" i="4"/>
  <c r="D1523" i="4" a="1"/>
  <c r="D1523" i="4"/>
  <c r="C1524" i="4"/>
  <c r="D1524" i="4" a="1"/>
  <c r="D1524" i="4"/>
  <c r="C1525" i="4"/>
  <c r="D1525" i="4" a="1"/>
  <c r="D1525" i="4"/>
  <c r="C1526" i="4"/>
  <c r="D1526" i="4" a="1"/>
  <c r="D1526" i="4"/>
  <c r="C1527" i="4"/>
  <c r="D1527" i="4" a="1"/>
  <c r="D1527" i="4"/>
  <c r="C1528" i="4"/>
  <c r="D1528" i="4" a="1"/>
  <c r="D1528" i="4"/>
  <c r="C1529" i="4"/>
  <c r="D1529" i="4" a="1"/>
  <c r="D1529" i="4"/>
  <c r="C1530" i="4"/>
  <c r="D1530" i="4" a="1"/>
  <c r="D1530" i="4"/>
  <c r="C1531" i="4"/>
  <c r="D1531" i="4" a="1"/>
  <c r="D1531" i="4"/>
  <c r="C1532" i="4"/>
  <c r="D1532" i="4" a="1"/>
  <c r="D1532" i="4"/>
  <c r="C1533" i="4"/>
  <c r="D1533" i="4" a="1"/>
  <c r="D1533" i="4"/>
  <c r="C1534" i="4"/>
  <c r="D1534" i="4" a="1"/>
  <c r="D1534" i="4"/>
  <c r="C1535" i="4"/>
  <c r="D1535" i="4" a="1"/>
  <c r="D1535" i="4"/>
  <c r="C1536" i="4"/>
  <c r="D1536" i="4" a="1"/>
  <c r="D1536" i="4"/>
  <c r="C1537" i="4"/>
  <c r="D1537" i="4" a="1"/>
  <c r="D1537" i="4"/>
  <c r="C1538" i="4"/>
  <c r="D1538" i="4" a="1"/>
  <c r="D1538" i="4"/>
  <c r="C1539" i="4"/>
  <c r="D1539" i="4" a="1"/>
  <c r="D1539" i="4"/>
  <c r="C1540" i="4"/>
  <c r="D1540" i="4" a="1"/>
  <c r="D1540" i="4"/>
  <c r="C1541" i="4"/>
  <c r="D1541" i="4" a="1"/>
  <c r="D1541" i="4"/>
  <c r="C1542" i="4"/>
  <c r="D1542" i="4" a="1"/>
  <c r="D1542" i="4"/>
  <c r="C1543" i="4"/>
  <c r="D1543" i="4" a="1"/>
  <c r="D1543" i="4"/>
  <c r="C1544" i="4"/>
  <c r="D1544" i="4" a="1"/>
  <c r="D1544" i="4"/>
  <c r="C1545" i="4"/>
  <c r="D1545" i="4" a="1"/>
  <c r="D1545" i="4"/>
  <c r="C1546" i="4"/>
  <c r="D1546" i="4" a="1"/>
  <c r="D1546" i="4"/>
  <c r="C1547" i="4"/>
  <c r="D1547" i="4" a="1"/>
  <c r="D1547" i="4"/>
  <c r="C1548" i="4"/>
  <c r="D1548" i="4" a="1"/>
  <c r="D1548" i="4"/>
  <c r="C1549" i="4"/>
  <c r="D1549" i="4" a="1"/>
  <c r="D1549" i="4"/>
  <c r="C1550" i="4"/>
  <c r="D1550" i="4" a="1"/>
  <c r="D1550" i="4"/>
  <c r="C1551" i="4"/>
  <c r="D1551" i="4" a="1"/>
  <c r="D1551" i="4"/>
  <c r="C1552" i="4"/>
  <c r="D1552" i="4" a="1"/>
  <c r="D1552" i="4"/>
  <c r="C1553" i="4"/>
  <c r="D1553" i="4" a="1"/>
  <c r="D1553" i="4"/>
  <c r="C1554" i="4"/>
  <c r="D1554" i="4" a="1"/>
  <c r="D1554" i="4"/>
  <c r="C1555" i="4"/>
  <c r="D1555" i="4" a="1"/>
  <c r="D1555" i="4"/>
  <c r="C1556" i="4"/>
  <c r="D1556" i="4" a="1"/>
  <c r="D1556" i="4"/>
  <c r="C1557" i="4"/>
  <c r="D1557" i="4" a="1"/>
  <c r="D1557" i="4"/>
  <c r="C1558" i="4"/>
  <c r="D1558" i="4" a="1"/>
  <c r="D1558" i="4"/>
  <c r="C1559" i="4"/>
  <c r="D1559" i="4" a="1"/>
  <c r="D1559" i="4"/>
  <c r="C1560" i="4"/>
  <c r="D1560" i="4" a="1"/>
  <c r="D1560" i="4"/>
  <c r="C1561" i="4"/>
  <c r="D1561" i="4" a="1"/>
  <c r="D1561" i="4"/>
  <c r="C1562" i="4"/>
  <c r="D1562" i="4" a="1"/>
  <c r="D1562" i="4"/>
  <c r="C1563" i="4"/>
  <c r="D1563" i="4" a="1"/>
  <c r="D1563" i="4"/>
  <c r="C1564" i="4"/>
  <c r="D1564" i="4" a="1"/>
  <c r="D1564" i="4"/>
  <c r="C1565" i="4"/>
  <c r="D1565" i="4" a="1"/>
  <c r="D1565" i="4"/>
  <c r="C1566" i="4"/>
  <c r="D1566" i="4" a="1"/>
  <c r="D1566" i="4"/>
  <c r="C1567" i="4"/>
  <c r="D1567" i="4" a="1"/>
  <c r="D1567" i="4"/>
  <c r="C1568" i="4"/>
  <c r="D1568" i="4" a="1"/>
  <c r="D1568" i="4"/>
  <c r="C1569" i="4"/>
  <c r="D1569" i="4" a="1"/>
  <c r="D1569" i="4"/>
  <c r="C1570" i="4"/>
  <c r="D1570" i="4" a="1"/>
  <c r="D1570" i="4"/>
  <c r="C1571" i="4"/>
  <c r="D1571" i="4" a="1"/>
  <c r="D1571" i="4"/>
  <c r="C1572" i="4"/>
  <c r="D1572" i="4" a="1"/>
  <c r="D1572" i="4"/>
  <c r="C1573" i="4"/>
  <c r="D1573" i="4" a="1"/>
  <c r="D1573" i="4"/>
  <c r="C1574" i="4"/>
  <c r="D1574" i="4" a="1"/>
  <c r="D1574" i="4"/>
  <c r="C1575" i="4"/>
  <c r="D1575" i="4" a="1"/>
  <c r="D1575" i="4"/>
  <c r="C1576" i="4"/>
  <c r="D1576" i="4" a="1"/>
  <c r="D1576" i="4"/>
  <c r="C1577" i="4"/>
  <c r="D1577" i="4" a="1"/>
  <c r="D1577" i="4"/>
  <c r="C1578" i="4"/>
  <c r="D1578" i="4" a="1"/>
  <c r="D1578" i="4"/>
  <c r="C1579" i="4"/>
  <c r="D1579" i="4" a="1"/>
  <c r="D1579" i="4"/>
  <c r="C1580" i="4"/>
  <c r="D1580" i="4" a="1"/>
  <c r="D1580" i="4"/>
  <c r="C1581" i="4"/>
  <c r="D1581" i="4" a="1"/>
  <c r="D1581" i="4"/>
  <c r="C1582" i="4"/>
  <c r="D1582" i="4" a="1"/>
  <c r="D1582" i="4"/>
  <c r="C1583" i="4"/>
  <c r="D1583" i="4" a="1"/>
  <c r="D1583" i="4"/>
  <c r="C1584" i="4"/>
  <c r="D1584" i="4" a="1"/>
  <c r="D1584" i="4"/>
  <c r="C1585" i="4"/>
  <c r="D1585" i="4" a="1"/>
  <c r="D1585" i="4"/>
  <c r="C1586" i="4"/>
  <c r="D1586" i="4" a="1"/>
  <c r="D1586" i="4"/>
  <c r="C1587" i="4"/>
  <c r="D1587" i="4" a="1"/>
  <c r="D1587" i="4"/>
  <c r="C1588" i="4"/>
  <c r="D1588" i="4" a="1"/>
  <c r="D1588" i="4"/>
  <c r="C1589" i="4"/>
  <c r="D1589" i="4" a="1"/>
  <c r="D1589" i="4"/>
  <c r="C1590" i="4"/>
  <c r="D1590" i="4" a="1"/>
  <c r="D1590" i="4"/>
  <c r="C1591" i="4"/>
  <c r="D1591" i="4" a="1"/>
  <c r="D1591" i="4"/>
  <c r="C1592" i="4"/>
  <c r="D1592" i="4" a="1"/>
  <c r="D1592" i="4"/>
  <c r="D1593" i="4" a="1"/>
  <c r="D1593" i="4"/>
  <c r="C1594" i="4"/>
  <c r="D1594" i="4" a="1"/>
  <c r="D1594" i="4"/>
  <c r="C1595" i="4"/>
  <c r="D1595" i="4" a="1"/>
  <c r="D1595" i="4"/>
  <c r="C1596" i="4"/>
  <c r="D1596" i="4" a="1"/>
  <c r="D1596" i="4"/>
  <c r="C1597" i="4"/>
  <c r="D1597" i="4" a="1"/>
  <c r="D1597" i="4"/>
  <c r="C1598" i="4"/>
  <c r="D1598" i="4" a="1"/>
  <c r="D1598" i="4"/>
  <c r="C1599" i="4"/>
  <c r="D1599" i="4" a="1"/>
  <c r="D1599" i="4"/>
  <c r="C1600" i="4"/>
  <c r="D1600" i="4" a="1"/>
  <c r="D1600" i="4"/>
  <c r="C1601" i="4"/>
  <c r="D1601" i="4" a="1"/>
  <c r="D1601" i="4"/>
  <c r="C1602" i="4"/>
  <c r="D1602" i="4" a="1"/>
  <c r="D1602" i="4"/>
  <c r="C1603" i="4"/>
  <c r="D1603" i="4" a="1"/>
  <c r="D1603" i="4"/>
  <c r="C1604" i="4"/>
  <c r="D1604" i="4" a="1"/>
  <c r="D1604" i="4"/>
  <c r="C1605" i="4"/>
  <c r="D1605" i="4" a="1"/>
  <c r="D1605" i="4"/>
  <c r="C1606" i="4"/>
  <c r="D1606" i="4" a="1"/>
  <c r="D1606" i="4"/>
  <c r="C1607" i="4"/>
  <c r="D1607" i="4" a="1"/>
  <c r="D1607" i="4"/>
  <c r="C1608" i="4"/>
  <c r="D1608" i="4" a="1"/>
  <c r="D1608" i="4"/>
  <c r="C1609" i="4"/>
  <c r="D1609" i="4" a="1"/>
  <c r="D1609" i="4"/>
  <c r="C1610" i="4"/>
  <c r="D1610" i="4" a="1"/>
  <c r="D1610" i="4"/>
  <c r="C1611" i="4"/>
  <c r="D1611" i="4" a="1"/>
  <c r="D1611" i="4"/>
  <c r="C1612" i="4"/>
  <c r="D1612" i="4" a="1"/>
  <c r="D1612" i="4"/>
  <c r="C1613" i="4"/>
  <c r="D1613" i="4" a="1"/>
  <c r="D1613" i="4"/>
  <c r="C1614" i="4"/>
  <c r="D1614" i="4" a="1"/>
  <c r="D1614" i="4"/>
  <c r="C1615" i="4"/>
  <c r="D1615" i="4" a="1"/>
  <c r="D1615" i="4"/>
  <c r="C1616" i="4"/>
  <c r="D1616" i="4" a="1"/>
  <c r="D1616" i="4"/>
  <c r="C1617" i="4"/>
  <c r="D1617" i="4" a="1"/>
  <c r="D1617" i="4"/>
  <c r="C1618" i="4"/>
  <c r="D1618" i="4" a="1"/>
  <c r="D1618" i="4"/>
  <c r="C1619" i="4"/>
  <c r="D1619" i="4" a="1"/>
  <c r="D1619" i="4"/>
  <c r="C1620" i="4"/>
  <c r="D1620" i="4" a="1"/>
  <c r="D1620" i="4"/>
  <c r="C1621" i="4"/>
  <c r="D1621" i="4" a="1"/>
  <c r="D1621" i="4"/>
  <c r="C1622" i="4"/>
  <c r="D1622" i="4" a="1"/>
  <c r="D1622" i="4"/>
  <c r="C1623" i="4"/>
  <c r="D1623" i="4" a="1"/>
  <c r="D1623" i="4"/>
  <c r="C1624" i="4"/>
  <c r="D1624" i="4" a="1"/>
  <c r="D1624" i="4"/>
  <c r="C1625" i="4"/>
  <c r="D1625" i="4" a="1"/>
  <c r="D1625" i="4"/>
  <c r="C1626" i="4"/>
  <c r="D1626" i="4" a="1"/>
  <c r="D1626" i="4"/>
  <c r="C1627" i="4"/>
  <c r="D1627" i="4" a="1"/>
  <c r="D1627" i="4"/>
  <c r="C1628" i="4"/>
  <c r="D1628" i="4" a="1"/>
  <c r="D1628" i="4"/>
  <c r="C1629" i="4"/>
  <c r="D1629" i="4" a="1"/>
  <c r="D1629" i="4"/>
  <c r="C1630" i="4"/>
  <c r="D1630" i="4" a="1"/>
  <c r="D1630" i="4"/>
  <c r="C1631" i="4"/>
  <c r="D1631" i="4" a="1"/>
  <c r="D1631" i="4"/>
  <c r="C1632" i="4"/>
  <c r="D1632" i="4" a="1"/>
  <c r="D1632" i="4"/>
  <c r="C1633" i="4"/>
  <c r="D1633" i="4" a="1"/>
  <c r="D1633" i="4"/>
  <c r="C1634" i="4"/>
  <c r="D1634" i="4" a="1"/>
  <c r="D1634" i="4"/>
  <c r="C1635" i="4"/>
  <c r="D1635" i="4" a="1"/>
  <c r="D1635" i="4"/>
  <c r="C1636" i="4"/>
  <c r="D1636" i="4" a="1"/>
  <c r="D1636" i="4"/>
  <c r="C1637" i="4"/>
  <c r="D1637" i="4" a="1"/>
  <c r="D1637" i="4"/>
  <c r="C1638" i="4"/>
  <c r="D1638" i="4" a="1"/>
  <c r="D1638" i="4"/>
  <c r="C1639" i="4"/>
  <c r="D1639" i="4" a="1"/>
  <c r="D1639" i="4"/>
  <c r="C1640" i="4"/>
  <c r="D1640" i="4" a="1"/>
  <c r="D1640" i="4"/>
  <c r="C1641" i="4"/>
  <c r="D1641" i="4" a="1"/>
  <c r="D1641" i="4"/>
  <c r="C1642" i="4"/>
  <c r="D1642" i="4" a="1"/>
  <c r="D1642" i="4"/>
  <c r="C1643" i="4"/>
  <c r="D1643" i="4" a="1"/>
  <c r="D1643" i="4"/>
  <c r="C1644" i="4"/>
  <c r="D1644" i="4" a="1"/>
  <c r="D1644" i="4"/>
  <c r="C1645" i="4"/>
  <c r="D1645" i="4" a="1"/>
  <c r="D1645" i="4"/>
  <c r="C1646" i="4"/>
  <c r="D1646" i="4" a="1"/>
  <c r="D1646" i="4"/>
  <c r="C1647" i="4"/>
  <c r="D1647" i="4" a="1"/>
  <c r="D1647" i="4"/>
  <c r="C1648" i="4"/>
  <c r="D1648" i="4" a="1"/>
  <c r="D1648" i="4"/>
  <c r="C1649" i="4"/>
  <c r="D1649" i="4" a="1"/>
  <c r="D1649" i="4"/>
  <c r="C1650" i="4"/>
  <c r="D1650" i="4" a="1"/>
  <c r="D1650" i="4"/>
  <c r="C1651" i="4"/>
  <c r="D1651" i="4" a="1"/>
  <c r="D1651" i="4"/>
  <c r="C1652" i="4"/>
  <c r="D1652" i="4" a="1"/>
  <c r="D1652" i="4"/>
  <c r="C1653" i="4"/>
  <c r="D1653" i="4" a="1"/>
  <c r="D1653" i="4"/>
  <c r="C1654" i="4"/>
  <c r="D1654" i="4" a="1"/>
  <c r="D1654" i="4"/>
  <c r="C1655" i="4"/>
  <c r="D1655" i="4" a="1"/>
  <c r="D1655" i="4"/>
  <c r="C1656" i="4"/>
  <c r="D1656" i="4" a="1"/>
  <c r="D1656" i="4"/>
  <c r="C1657" i="4"/>
  <c r="D1657" i="4" a="1"/>
  <c r="D1657" i="4"/>
  <c r="C1658" i="4"/>
  <c r="D1658" i="4" a="1"/>
  <c r="D1658" i="4"/>
  <c r="C1659" i="4"/>
  <c r="D1659" i="4" a="1"/>
  <c r="D1659" i="4"/>
  <c r="C1660" i="4"/>
  <c r="D1660" i="4" a="1"/>
  <c r="D1660" i="4"/>
  <c r="C1661" i="4"/>
  <c r="D1661" i="4" a="1"/>
  <c r="D1661" i="4"/>
  <c r="C1662" i="4"/>
  <c r="D1662" i="4" a="1"/>
  <c r="D1662" i="4"/>
  <c r="C1663" i="4"/>
  <c r="D1663" i="4" a="1"/>
  <c r="D1663" i="4"/>
  <c r="C1664" i="4"/>
  <c r="D1664" i="4" a="1"/>
  <c r="D1664" i="4"/>
  <c r="C1665" i="4"/>
  <c r="D1665" i="4" a="1"/>
  <c r="D1665" i="4"/>
  <c r="C1666" i="4"/>
  <c r="D1666" i="4" a="1"/>
  <c r="D1666" i="4"/>
  <c r="C1667" i="4"/>
  <c r="D1667" i="4" a="1"/>
  <c r="D1667" i="4"/>
  <c r="C1668" i="4"/>
  <c r="D1668" i="4" a="1"/>
  <c r="D1668" i="4"/>
  <c r="C1669" i="4"/>
  <c r="D1669" i="4" a="1"/>
  <c r="D1669" i="4"/>
  <c r="C1670" i="4"/>
  <c r="D1670" i="4" a="1"/>
  <c r="D1670" i="4"/>
  <c r="C1671" i="4"/>
  <c r="D1671" i="4" a="1"/>
  <c r="D1671" i="4"/>
  <c r="C1672" i="4"/>
  <c r="D1672" i="4" a="1"/>
  <c r="D1672" i="4"/>
  <c r="C1673" i="4"/>
  <c r="D1673" i="4" a="1"/>
  <c r="D1673" i="4"/>
  <c r="C1674" i="4"/>
  <c r="D1674" i="4" a="1"/>
  <c r="D1674" i="4"/>
  <c r="C1675" i="4"/>
  <c r="D1675" i="4" a="1"/>
  <c r="D1675" i="4"/>
  <c r="C1676" i="4"/>
  <c r="D1676" i="4" a="1"/>
  <c r="D1676" i="4"/>
  <c r="C1677" i="4"/>
  <c r="D1677" i="4" a="1"/>
  <c r="D1677" i="4"/>
  <c r="C1678" i="4"/>
  <c r="D1678" i="4" a="1"/>
  <c r="D1678" i="4"/>
  <c r="C1679" i="4"/>
  <c r="D1679" i="4" a="1"/>
  <c r="D1679" i="4"/>
  <c r="C1680" i="4"/>
  <c r="D1680" i="4" a="1"/>
  <c r="D1680" i="4"/>
  <c r="C1681" i="4"/>
  <c r="D1681" i="4" a="1"/>
  <c r="D1681" i="4"/>
  <c r="C1682" i="4"/>
  <c r="D1682" i="4" a="1"/>
  <c r="D1682" i="4"/>
  <c r="C1683" i="4"/>
  <c r="D1683" i="4" a="1"/>
  <c r="D1683" i="4"/>
  <c r="C1684" i="4"/>
  <c r="D1684" i="4" a="1"/>
  <c r="D1684" i="4"/>
  <c r="C1685" i="4"/>
  <c r="D1685" i="4" a="1"/>
  <c r="D1685" i="4"/>
  <c r="C1686" i="4"/>
  <c r="D1686" i="4" a="1"/>
  <c r="D1686" i="4"/>
  <c r="C1687" i="4"/>
  <c r="D1687" i="4" a="1"/>
  <c r="D1687" i="4"/>
  <c r="C1688" i="4"/>
  <c r="D1688" i="4" a="1"/>
  <c r="D1688" i="4"/>
  <c r="C1689" i="4"/>
  <c r="D1689" i="4" a="1"/>
  <c r="D1689" i="4"/>
  <c r="C1690" i="4"/>
  <c r="D1690" i="4" a="1"/>
  <c r="D1690" i="4"/>
  <c r="C1691" i="4"/>
  <c r="D1691" i="4" a="1"/>
  <c r="D1691" i="4"/>
  <c r="C1692" i="4"/>
  <c r="D1692" i="4" a="1"/>
  <c r="D1692" i="4"/>
  <c r="C1693" i="4"/>
  <c r="D1693" i="4" a="1"/>
  <c r="D1693" i="4"/>
  <c r="C1694" i="4"/>
  <c r="D1694" i="4" a="1"/>
  <c r="D1694" i="4"/>
  <c r="C1695" i="4"/>
  <c r="D1695" i="4" a="1"/>
  <c r="D1695" i="4"/>
  <c r="C1696" i="4"/>
  <c r="D1696" i="4" a="1"/>
  <c r="D1696" i="4"/>
  <c r="C1697" i="4"/>
  <c r="D1697" i="4" a="1"/>
  <c r="D1697" i="4"/>
  <c r="C1698" i="4"/>
  <c r="D1698" i="4" a="1"/>
  <c r="D1698" i="4"/>
  <c r="C1699" i="4"/>
  <c r="D1699" i="4" a="1"/>
  <c r="D1699" i="4"/>
  <c r="C1700" i="4"/>
  <c r="D1700" i="4" a="1"/>
  <c r="D1700" i="4"/>
  <c r="C1701" i="4"/>
  <c r="D1701" i="4" a="1"/>
  <c r="D1701" i="4"/>
  <c r="C1702" i="4"/>
  <c r="D1702" i="4" a="1"/>
  <c r="D1702" i="4"/>
  <c r="C1703" i="4"/>
  <c r="D1703" i="4" a="1"/>
  <c r="D1703" i="4"/>
  <c r="C1704" i="4"/>
  <c r="D1704" i="4" a="1"/>
  <c r="D1704" i="4"/>
  <c r="C1705" i="4"/>
  <c r="D1705" i="4" a="1"/>
  <c r="D1705" i="4"/>
  <c r="C1706" i="4"/>
  <c r="D1706" i="4" a="1"/>
  <c r="D1706" i="4"/>
  <c r="C1707" i="4"/>
  <c r="D1707" i="4" a="1"/>
  <c r="D1707" i="4"/>
  <c r="C1708" i="4"/>
  <c r="D1708" i="4" a="1"/>
  <c r="D1708" i="4"/>
  <c r="C1709" i="4"/>
  <c r="D1709" i="4" a="1"/>
  <c r="D1709" i="4"/>
  <c r="C1710" i="4"/>
  <c r="D1710" i="4" a="1"/>
  <c r="D1710" i="4"/>
  <c r="C1711" i="4"/>
  <c r="D1711" i="4" a="1"/>
  <c r="D1711" i="4"/>
  <c r="C1712" i="4"/>
  <c r="D1712" i="4" a="1"/>
  <c r="D1712" i="4"/>
  <c r="C1713" i="4"/>
  <c r="D1713" i="4" a="1"/>
  <c r="D1713" i="4"/>
  <c r="C1714" i="4"/>
  <c r="D1714" i="4" a="1"/>
  <c r="D1714" i="4"/>
  <c r="C1715" i="4"/>
  <c r="D1715" i="4" a="1"/>
  <c r="D1715" i="4"/>
  <c r="C1716" i="4"/>
  <c r="D1716" i="4" a="1"/>
  <c r="D1716" i="4"/>
  <c r="C1717" i="4"/>
  <c r="D1717" i="4" a="1"/>
  <c r="D1717" i="4"/>
  <c r="C1718" i="4"/>
  <c r="D1718" i="4" a="1"/>
  <c r="D1718" i="4"/>
  <c r="C1719" i="4"/>
  <c r="D1719" i="4" a="1"/>
  <c r="D1719" i="4"/>
  <c r="C1720" i="4"/>
  <c r="D1720" i="4" a="1"/>
  <c r="D1720" i="4"/>
  <c r="C1721" i="4"/>
  <c r="D1721" i="4" a="1"/>
  <c r="D1721" i="4"/>
  <c r="C1722" i="4"/>
  <c r="D1722" i="4" a="1"/>
  <c r="D1722" i="4"/>
  <c r="C1723" i="4"/>
  <c r="D1723" i="4" a="1"/>
  <c r="D1723" i="4"/>
  <c r="C1724" i="4"/>
  <c r="D1724" i="4" a="1"/>
  <c r="D1724" i="4"/>
  <c r="C1725" i="4"/>
  <c r="D1725" i="4" a="1"/>
  <c r="D1725" i="4"/>
  <c r="C1726" i="4"/>
  <c r="D1726" i="4" a="1"/>
  <c r="D1726" i="4"/>
  <c r="C1727" i="4"/>
  <c r="D1727" i="4" a="1"/>
  <c r="D1727" i="4"/>
  <c r="C1728" i="4"/>
  <c r="D1728" i="4" a="1"/>
  <c r="D1728" i="4"/>
  <c r="C1729" i="4"/>
  <c r="D1729" i="4" a="1"/>
  <c r="D1729" i="4"/>
  <c r="C1730" i="4"/>
  <c r="D1730" i="4" a="1"/>
  <c r="D1730" i="4"/>
  <c r="C1731" i="4"/>
  <c r="D1731" i="4" a="1"/>
  <c r="D1731" i="4"/>
  <c r="C1732" i="4"/>
  <c r="D1732" i="4" a="1"/>
  <c r="D1732" i="4"/>
  <c r="C1733" i="4"/>
  <c r="D1733" i="4" a="1"/>
  <c r="D1733" i="4"/>
  <c r="C1734" i="4"/>
  <c r="D1734" i="4" a="1"/>
  <c r="D1734" i="4"/>
  <c r="C1735" i="4"/>
  <c r="D1735" i="4" a="1"/>
  <c r="D1735" i="4"/>
  <c r="C1736" i="4"/>
  <c r="D1736" i="4" a="1"/>
  <c r="D1736" i="4"/>
  <c r="C1737" i="4"/>
  <c r="D1737" i="4" a="1"/>
  <c r="D1737" i="4"/>
  <c r="C1738" i="4"/>
  <c r="D1738" i="4" a="1"/>
  <c r="D1738" i="4"/>
  <c r="C1739" i="4"/>
  <c r="D1739" i="4" a="1"/>
  <c r="D1739" i="4"/>
  <c r="C1740" i="4"/>
  <c r="D1740" i="4" a="1"/>
  <c r="D1740" i="4"/>
  <c r="C1741" i="4"/>
  <c r="D1741" i="4" a="1"/>
  <c r="D1741" i="4"/>
  <c r="C1742" i="4"/>
  <c r="D1742" i="4" a="1"/>
  <c r="D1742" i="4"/>
  <c r="C1743" i="4"/>
  <c r="D1743" i="4" a="1"/>
  <c r="D1743" i="4"/>
  <c r="C1744" i="4"/>
  <c r="D1744" i="4" a="1"/>
  <c r="D1744" i="4"/>
  <c r="C1745" i="4"/>
  <c r="D1745" i="4" a="1"/>
  <c r="D1745" i="4"/>
  <c r="C1746" i="4"/>
  <c r="D1746" i="4" a="1"/>
  <c r="D1746" i="4"/>
  <c r="C1747" i="4"/>
  <c r="D1747" i="4" a="1"/>
  <c r="D1747" i="4"/>
  <c r="C1748" i="4"/>
  <c r="D1748" i="4" a="1"/>
  <c r="D1748" i="4"/>
  <c r="C1749" i="4"/>
  <c r="D1749" i="4" a="1"/>
  <c r="D1749" i="4"/>
  <c r="C1750" i="4"/>
  <c r="D1750" i="4" a="1"/>
  <c r="D1750" i="4"/>
  <c r="C1751" i="4"/>
  <c r="D1751" i="4" a="1"/>
  <c r="D1751" i="4"/>
  <c r="C1752" i="4"/>
  <c r="D1752" i="4" a="1"/>
  <c r="D1752" i="4"/>
  <c r="C1753" i="4"/>
  <c r="D1753" i="4" a="1"/>
  <c r="D1753" i="4"/>
  <c r="C1754" i="4"/>
  <c r="D1754" i="4" a="1"/>
  <c r="D1754" i="4"/>
  <c r="C1755" i="4"/>
  <c r="D1755" i="4" a="1"/>
  <c r="D1755" i="4"/>
  <c r="C1756" i="4"/>
  <c r="D1756" i="4" a="1"/>
  <c r="D1756" i="4"/>
  <c r="C1757" i="4"/>
  <c r="D1757" i="4" a="1"/>
  <c r="D1757" i="4"/>
  <c r="C1758" i="4"/>
  <c r="D1758" i="4" a="1"/>
  <c r="D1758" i="4"/>
  <c r="C1759" i="4"/>
  <c r="D1759" i="4" a="1"/>
  <c r="D1759" i="4"/>
  <c r="C1760" i="4"/>
  <c r="D1760" i="4" a="1"/>
  <c r="D1760" i="4"/>
  <c r="C1761" i="4"/>
  <c r="D1761" i="4" a="1"/>
  <c r="D1761" i="4"/>
  <c r="C1762" i="4"/>
  <c r="D1762" i="4" a="1"/>
  <c r="D1762" i="4"/>
  <c r="C1763" i="4"/>
  <c r="D1763" i="4" a="1"/>
  <c r="D1763" i="4"/>
  <c r="C1764" i="4"/>
  <c r="D1764" i="4" a="1"/>
  <c r="D1764" i="4"/>
  <c r="C1765" i="4"/>
  <c r="D1765" i="4" a="1"/>
  <c r="D1765" i="4"/>
  <c r="C1766" i="4"/>
  <c r="D1766" i="4" a="1"/>
  <c r="D1766" i="4"/>
  <c r="C1767" i="4"/>
  <c r="D1767" i="4" a="1"/>
  <c r="D1767" i="4"/>
  <c r="C1768" i="4"/>
  <c r="D1768" i="4" a="1"/>
  <c r="D1768" i="4"/>
  <c r="C1769" i="4"/>
  <c r="D1769" i="4" a="1"/>
  <c r="D1769" i="4"/>
  <c r="C1770" i="4"/>
  <c r="D1770" i="4" a="1"/>
  <c r="D1770" i="4"/>
  <c r="C1771" i="4"/>
  <c r="D1771" i="4" a="1"/>
  <c r="D1771" i="4"/>
  <c r="C1772" i="4"/>
  <c r="D1772" i="4" a="1"/>
  <c r="D1772" i="4"/>
  <c r="C1773" i="4"/>
  <c r="D1773" i="4" a="1"/>
  <c r="D1773" i="4"/>
  <c r="C1774" i="4"/>
  <c r="D1774" i="4" a="1"/>
  <c r="D1774" i="4"/>
  <c r="C1775" i="4"/>
  <c r="D1775" i="4" a="1"/>
  <c r="D1775" i="4"/>
  <c r="C1776" i="4"/>
  <c r="D1776" i="4" a="1"/>
  <c r="D1776" i="4"/>
  <c r="C1777" i="4"/>
  <c r="D1777" i="4" a="1"/>
  <c r="D1777" i="4"/>
  <c r="C1778" i="4"/>
  <c r="D1778" i="4" a="1"/>
  <c r="D1778" i="4"/>
  <c r="C1779" i="4"/>
  <c r="D1779" i="4" a="1"/>
  <c r="D1779" i="4"/>
  <c r="C1780" i="4"/>
  <c r="D1780" i="4" a="1"/>
  <c r="D1780" i="4"/>
  <c r="C1781" i="4"/>
  <c r="D1781" i="4" a="1"/>
  <c r="D1781" i="4"/>
  <c r="C1782" i="4"/>
  <c r="D1782" i="4" a="1"/>
  <c r="D1782" i="4"/>
  <c r="C1783" i="4"/>
  <c r="D1783" i="4" a="1"/>
  <c r="D1783" i="4"/>
  <c r="C1784" i="4"/>
  <c r="D1784" i="4" a="1"/>
  <c r="D1784" i="4"/>
  <c r="C1785" i="4"/>
  <c r="D1785" i="4" a="1"/>
  <c r="D1785" i="4"/>
  <c r="C1786" i="4"/>
  <c r="D1786" i="4" a="1"/>
  <c r="D1786" i="4"/>
  <c r="C1787" i="4"/>
  <c r="D1787" i="4" a="1"/>
  <c r="D1787" i="4"/>
  <c r="C1788" i="4"/>
  <c r="D1788" i="4" a="1"/>
  <c r="D1788" i="4"/>
  <c r="C1789" i="4"/>
  <c r="D1789" i="4" a="1"/>
  <c r="D1789" i="4"/>
  <c r="C1790" i="4"/>
  <c r="D1790" i="4" a="1"/>
  <c r="D1790" i="4"/>
  <c r="C1791" i="4"/>
  <c r="D1791" i="4" a="1"/>
  <c r="D1791" i="4"/>
  <c r="C1792" i="4"/>
  <c r="D1792" i="4" a="1"/>
  <c r="D1792" i="4"/>
  <c r="C1793" i="4"/>
  <c r="D1793" i="4" a="1"/>
  <c r="D1793" i="4"/>
  <c r="C1794" i="4"/>
  <c r="D1794" i="4" a="1"/>
  <c r="D1794" i="4"/>
  <c r="C1795" i="4"/>
  <c r="D1795" i="4" a="1"/>
  <c r="D1795" i="4"/>
  <c r="C1796" i="4"/>
  <c r="D1796" i="4" a="1"/>
  <c r="D1796" i="4"/>
  <c r="C1797" i="4"/>
  <c r="D1797" i="4" a="1"/>
  <c r="D1797" i="4"/>
  <c r="C1798" i="4"/>
  <c r="D1798" i="4" a="1"/>
  <c r="D1798" i="4"/>
  <c r="C1799" i="4"/>
  <c r="D1799" i="4" a="1"/>
  <c r="D1799" i="4"/>
  <c r="C1800" i="4"/>
  <c r="D1800" i="4" a="1"/>
  <c r="D1800" i="4"/>
  <c r="C1801" i="4"/>
  <c r="D1801" i="4" a="1"/>
  <c r="D1801" i="4"/>
  <c r="C1802" i="4"/>
  <c r="D1802" i="4" a="1"/>
  <c r="D1802" i="4"/>
  <c r="C1803" i="4"/>
  <c r="D1803" i="4" a="1"/>
  <c r="D1803" i="4"/>
  <c r="C1804" i="4"/>
  <c r="D1804" i="4" a="1"/>
  <c r="D1804" i="4"/>
  <c r="C1805" i="4"/>
  <c r="D1805" i="4" a="1"/>
  <c r="D1805" i="4"/>
  <c r="C1806" i="4"/>
  <c r="D1806" i="4" a="1"/>
  <c r="D1806" i="4"/>
  <c r="C1807" i="4"/>
  <c r="D1807" i="4" a="1"/>
  <c r="D1807" i="4"/>
  <c r="C1808" i="4"/>
  <c r="D1808" i="4" a="1"/>
  <c r="D1808" i="4"/>
  <c r="C1809" i="4"/>
  <c r="D1809" i="4" a="1"/>
  <c r="D1809" i="4"/>
  <c r="C1810" i="4"/>
  <c r="D1810" i="4" a="1"/>
  <c r="D1810" i="4"/>
  <c r="C1811" i="4"/>
  <c r="D1811" i="4" a="1"/>
  <c r="D1811" i="4"/>
  <c r="C1812" i="4"/>
  <c r="D1812" i="4" a="1"/>
  <c r="D1812" i="4"/>
  <c r="C1813" i="4"/>
  <c r="D1813" i="4" a="1"/>
  <c r="D1813" i="4"/>
  <c r="C1814" i="4"/>
  <c r="D1814" i="4" a="1"/>
  <c r="D1814" i="4"/>
  <c r="C1815" i="4"/>
  <c r="D1815" i="4" a="1"/>
  <c r="D1815" i="4"/>
  <c r="C1816" i="4"/>
  <c r="D1816" i="4" a="1"/>
  <c r="D1816" i="4"/>
  <c r="C1817" i="4"/>
  <c r="D1817" i="4" a="1"/>
  <c r="D1817" i="4"/>
  <c r="C1818" i="4"/>
  <c r="D1818" i="4" a="1"/>
  <c r="D1818" i="4"/>
  <c r="C1819" i="4"/>
  <c r="D1819" i="4" a="1"/>
  <c r="D1819" i="4"/>
  <c r="C1820" i="4"/>
  <c r="D1820" i="4" a="1"/>
  <c r="D1820" i="4"/>
  <c r="C1821" i="4"/>
  <c r="D1821" i="4" a="1"/>
  <c r="D1821" i="4"/>
  <c r="C1822" i="4"/>
  <c r="D1822" i="4" a="1"/>
  <c r="D1822" i="4"/>
  <c r="C1823" i="4"/>
  <c r="D1823" i="4" a="1"/>
  <c r="D1823" i="4"/>
  <c r="C1824" i="4"/>
  <c r="D1824" i="4" a="1"/>
  <c r="D1824" i="4"/>
  <c r="C1825" i="4"/>
  <c r="D1825" i="4" a="1"/>
  <c r="D1825" i="4"/>
  <c r="C1826" i="4"/>
  <c r="D1826" i="4" a="1"/>
  <c r="D1826" i="4"/>
  <c r="C1827" i="4"/>
  <c r="D1827" i="4" a="1"/>
  <c r="D1827" i="4"/>
  <c r="C1828" i="4"/>
  <c r="D1828" i="4" a="1"/>
  <c r="D1828" i="4"/>
  <c r="C1829" i="4"/>
  <c r="D1829" i="4" a="1"/>
  <c r="D1829" i="4"/>
  <c r="C1830" i="4"/>
  <c r="D1830" i="4" a="1"/>
  <c r="D1830" i="4"/>
  <c r="C1831" i="4"/>
  <c r="D1831" i="4" a="1"/>
  <c r="D1831" i="4"/>
  <c r="C1832" i="4"/>
  <c r="D1832" i="4" a="1"/>
  <c r="D1832" i="4"/>
  <c r="C2" i="4"/>
  <c r="D2" i="4" a="1"/>
  <c r="D2" i="4"/>
  <c r="B2" i="4"/>
  <c r="E2" i="4"/>
  <c r="F2" i="4"/>
  <c r="G2" i="4"/>
  <c r="H2" i="4"/>
  <c r="I2" i="4"/>
  <c r="J2" i="4"/>
  <c r="K2" i="4"/>
  <c r="L2" i="4"/>
  <c r="P2" i="1"/>
  <c r="M2" i="4"/>
  <c r="R2" i="1"/>
  <c r="N2" i="4"/>
  <c r="B3" i="4"/>
  <c r="E3" i="4"/>
  <c r="F3" i="4"/>
  <c r="G3" i="4"/>
  <c r="H3" i="4"/>
  <c r="I3" i="4"/>
  <c r="J3" i="4"/>
  <c r="K3" i="4"/>
  <c r="L3" i="4"/>
  <c r="P3" i="1"/>
  <c r="M3" i="4"/>
  <c r="R3" i="1"/>
  <c r="N3" i="4"/>
  <c r="B4" i="4"/>
  <c r="E4" i="4"/>
  <c r="F4" i="4"/>
  <c r="G4" i="4"/>
  <c r="H4" i="4"/>
  <c r="I4" i="4"/>
  <c r="J4" i="4"/>
  <c r="K4" i="4"/>
  <c r="L4" i="4"/>
  <c r="P4" i="1"/>
  <c r="M4" i="4"/>
  <c r="R4" i="1"/>
  <c r="N4" i="4"/>
  <c r="B5" i="4"/>
  <c r="E5" i="4"/>
  <c r="F5" i="4"/>
  <c r="G5" i="4"/>
  <c r="H5" i="4"/>
  <c r="I5" i="4"/>
  <c r="J5" i="4"/>
  <c r="K5" i="4"/>
  <c r="L5" i="4"/>
  <c r="P5" i="1"/>
  <c r="M5" i="4"/>
  <c r="R5" i="1"/>
  <c r="N5" i="4"/>
  <c r="B6" i="4"/>
  <c r="E6" i="4"/>
  <c r="F6" i="4"/>
  <c r="G6" i="4"/>
  <c r="H6" i="4"/>
  <c r="I6" i="4"/>
  <c r="J6" i="4"/>
  <c r="K6" i="4"/>
  <c r="L6" i="4"/>
  <c r="P6" i="1"/>
  <c r="M6" i="4"/>
  <c r="R6" i="1"/>
  <c r="N6" i="4"/>
  <c r="B7" i="4"/>
  <c r="E7" i="4"/>
  <c r="F7" i="4"/>
  <c r="G7" i="4"/>
  <c r="H7" i="4"/>
  <c r="I7" i="4"/>
  <c r="J7" i="4"/>
  <c r="K7" i="4"/>
  <c r="L7" i="4"/>
  <c r="P7" i="1"/>
  <c r="M7" i="4"/>
  <c r="R7" i="1"/>
  <c r="N7" i="4"/>
  <c r="B8" i="4"/>
  <c r="E8" i="4"/>
  <c r="F8" i="4"/>
  <c r="G8" i="4"/>
  <c r="H8" i="4"/>
  <c r="I8" i="4"/>
  <c r="J8" i="4"/>
  <c r="K8" i="4"/>
  <c r="L8" i="4"/>
  <c r="P8" i="1"/>
  <c r="M8" i="4"/>
  <c r="R8" i="1"/>
  <c r="N8" i="4"/>
  <c r="B9" i="4"/>
  <c r="E9" i="4"/>
  <c r="F9" i="4"/>
  <c r="G9" i="4"/>
  <c r="H9" i="4"/>
  <c r="I9" i="4"/>
  <c r="J9" i="4"/>
  <c r="K9" i="4"/>
  <c r="L9" i="4"/>
  <c r="P9" i="1"/>
  <c r="M9" i="4"/>
  <c r="R9" i="1"/>
  <c r="N9" i="4"/>
  <c r="B10" i="4"/>
  <c r="E10" i="4"/>
  <c r="F10" i="4"/>
  <c r="G10" i="4"/>
  <c r="H10" i="4"/>
  <c r="I10" i="4"/>
  <c r="J10" i="4"/>
  <c r="K10" i="4"/>
  <c r="L10" i="4"/>
  <c r="P10" i="1"/>
  <c r="M10" i="4"/>
  <c r="R10" i="1"/>
  <c r="N10" i="4"/>
  <c r="B11" i="4"/>
  <c r="E11" i="4"/>
  <c r="F11" i="4"/>
  <c r="G11" i="4"/>
  <c r="H11" i="4"/>
  <c r="I11" i="4"/>
  <c r="J11" i="4"/>
  <c r="K11" i="4"/>
  <c r="L11" i="4"/>
  <c r="P11" i="1"/>
  <c r="M11" i="4"/>
  <c r="R11" i="1"/>
  <c r="N11" i="4"/>
  <c r="B12" i="4"/>
  <c r="E12" i="4"/>
  <c r="F12" i="4"/>
  <c r="G12" i="4"/>
  <c r="H12" i="4"/>
  <c r="I12" i="4"/>
  <c r="J12" i="4"/>
  <c r="K12" i="4"/>
  <c r="L12" i="4"/>
  <c r="P12" i="1"/>
  <c r="M12" i="4"/>
  <c r="R12" i="1"/>
  <c r="N12" i="4"/>
  <c r="B13" i="4"/>
  <c r="E13" i="4"/>
  <c r="F13" i="4"/>
  <c r="G13" i="4"/>
  <c r="H13" i="4"/>
  <c r="I13" i="4"/>
  <c r="J13" i="4"/>
  <c r="K13" i="4"/>
  <c r="L13" i="4"/>
  <c r="P13" i="1"/>
  <c r="M13" i="4"/>
  <c r="R13" i="1"/>
  <c r="N13" i="4"/>
  <c r="B14" i="4"/>
  <c r="E14" i="4"/>
  <c r="F14" i="4"/>
  <c r="G14" i="4"/>
  <c r="H14" i="4"/>
  <c r="I14" i="4"/>
  <c r="J14" i="4"/>
  <c r="K14" i="4"/>
  <c r="L14" i="4"/>
  <c r="P14" i="1"/>
  <c r="M14" i="4"/>
  <c r="R14" i="1"/>
  <c r="N14" i="4"/>
  <c r="B15" i="4"/>
  <c r="E15" i="4"/>
  <c r="F15" i="4"/>
  <c r="G15" i="4"/>
  <c r="H15" i="4"/>
  <c r="I15" i="4"/>
  <c r="J15" i="4"/>
  <c r="K15" i="4"/>
  <c r="L15" i="4"/>
  <c r="P15" i="1"/>
  <c r="M15" i="4"/>
  <c r="R15" i="1"/>
  <c r="N15" i="4"/>
  <c r="B16" i="4"/>
  <c r="E16" i="4"/>
  <c r="F16" i="4"/>
  <c r="G16" i="4"/>
  <c r="H16" i="4"/>
  <c r="I16" i="4"/>
  <c r="J16" i="4"/>
  <c r="K16" i="4"/>
  <c r="L16" i="4"/>
  <c r="P16" i="1"/>
  <c r="M16" i="4"/>
  <c r="R16" i="1"/>
  <c r="N16" i="4"/>
  <c r="B17" i="4"/>
  <c r="E17" i="4"/>
  <c r="F17" i="4"/>
  <c r="G17" i="4"/>
  <c r="H17" i="4"/>
  <c r="I17" i="4"/>
  <c r="J17" i="4"/>
  <c r="K17" i="4"/>
  <c r="L17" i="4"/>
  <c r="P17" i="1"/>
  <c r="M17" i="4"/>
  <c r="R17" i="1"/>
  <c r="N17" i="4"/>
  <c r="B18" i="4"/>
  <c r="E18" i="4"/>
  <c r="F18" i="4"/>
  <c r="G18" i="4"/>
  <c r="H18" i="4"/>
  <c r="I18" i="4"/>
  <c r="J18" i="4"/>
  <c r="K18" i="4"/>
  <c r="L18" i="4"/>
  <c r="P18" i="1"/>
  <c r="M18" i="4"/>
  <c r="R18" i="1"/>
  <c r="N18" i="4"/>
  <c r="B19" i="4"/>
  <c r="E19" i="4"/>
  <c r="F19" i="4"/>
  <c r="G19" i="4"/>
  <c r="H19" i="4"/>
  <c r="I19" i="4"/>
  <c r="J19" i="4"/>
  <c r="K19" i="4"/>
  <c r="L19" i="4"/>
  <c r="P19" i="1"/>
  <c r="M19" i="4"/>
  <c r="R19" i="1"/>
  <c r="N19" i="4"/>
  <c r="B20" i="4"/>
  <c r="E20" i="4"/>
  <c r="F20" i="4"/>
  <c r="G20" i="4"/>
  <c r="H20" i="4"/>
  <c r="I20" i="4"/>
  <c r="J20" i="4"/>
  <c r="K20" i="4"/>
  <c r="L20" i="4"/>
  <c r="P20" i="1"/>
  <c r="M20" i="4"/>
  <c r="R20" i="1"/>
  <c r="N20" i="4"/>
  <c r="B21" i="4"/>
  <c r="E21" i="4"/>
  <c r="F21" i="4"/>
  <c r="G21" i="4"/>
  <c r="H21" i="4"/>
  <c r="I21" i="4"/>
  <c r="J21" i="4"/>
  <c r="K21" i="4"/>
  <c r="L21" i="4"/>
  <c r="P21" i="1"/>
  <c r="M21" i="4"/>
  <c r="R21" i="1"/>
  <c r="N21" i="4"/>
  <c r="B22" i="4"/>
  <c r="E22" i="4"/>
  <c r="F22" i="4"/>
  <c r="G22" i="4"/>
  <c r="H22" i="4"/>
  <c r="I22" i="4"/>
  <c r="J22" i="4"/>
  <c r="K22" i="4"/>
  <c r="L22" i="4"/>
  <c r="P22" i="1"/>
  <c r="M22" i="4"/>
  <c r="R22" i="1"/>
  <c r="N22" i="4"/>
  <c r="B23" i="4"/>
  <c r="E23" i="4"/>
  <c r="F23" i="4"/>
  <c r="G23" i="4"/>
  <c r="H23" i="4"/>
  <c r="I23" i="4"/>
  <c r="J23" i="4"/>
  <c r="K23" i="4"/>
  <c r="L23" i="4"/>
  <c r="P23" i="1"/>
  <c r="M23" i="4"/>
  <c r="R23" i="1"/>
  <c r="N23" i="4"/>
  <c r="B24" i="4"/>
  <c r="E24" i="4"/>
  <c r="F24" i="4"/>
  <c r="G24" i="4"/>
  <c r="H24" i="4"/>
  <c r="I24" i="4"/>
  <c r="J24" i="4"/>
  <c r="K24" i="4"/>
  <c r="L24" i="4"/>
  <c r="P24" i="1"/>
  <c r="M24" i="4"/>
  <c r="R24" i="1"/>
  <c r="N24" i="4"/>
  <c r="B25" i="4"/>
  <c r="E25" i="4"/>
  <c r="F25" i="4"/>
  <c r="G25" i="4"/>
  <c r="H25" i="4"/>
  <c r="I25" i="4"/>
  <c r="J25" i="4"/>
  <c r="K25" i="4"/>
  <c r="L25" i="4"/>
  <c r="P25" i="1"/>
  <c r="M25" i="4"/>
  <c r="R25" i="1"/>
  <c r="N25" i="4"/>
  <c r="B26" i="4"/>
  <c r="E26" i="4"/>
  <c r="F26" i="4"/>
  <c r="G26" i="4"/>
  <c r="H26" i="4"/>
  <c r="I26" i="4"/>
  <c r="J26" i="4"/>
  <c r="K26" i="4"/>
  <c r="L26" i="4"/>
  <c r="P26" i="1"/>
  <c r="M26" i="4"/>
  <c r="R26" i="1"/>
  <c r="N26" i="4"/>
  <c r="B27" i="4"/>
  <c r="E27" i="4"/>
  <c r="F27" i="4"/>
  <c r="G27" i="4"/>
  <c r="H27" i="4"/>
  <c r="I27" i="4"/>
  <c r="J27" i="4"/>
  <c r="K27" i="4"/>
  <c r="L27" i="4"/>
  <c r="P27" i="1"/>
  <c r="M27" i="4"/>
  <c r="R27" i="1"/>
  <c r="N27" i="4"/>
  <c r="B28" i="4"/>
  <c r="E28" i="4"/>
  <c r="F28" i="4"/>
  <c r="G28" i="4"/>
  <c r="H28" i="4"/>
  <c r="I28" i="4"/>
  <c r="J28" i="4"/>
  <c r="K28" i="4"/>
  <c r="L28" i="4"/>
  <c r="P28" i="1"/>
  <c r="M28" i="4"/>
  <c r="R28" i="1"/>
  <c r="N28" i="4"/>
  <c r="B29" i="4"/>
  <c r="E29" i="4"/>
  <c r="F29" i="4"/>
  <c r="G29" i="4"/>
  <c r="H29" i="4"/>
  <c r="I29" i="4"/>
  <c r="J29" i="4"/>
  <c r="K29" i="4"/>
  <c r="L29" i="4"/>
  <c r="P29" i="1"/>
  <c r="M29" i="4"/>
  <c r="R29" i="1"/>
  <c r="N29" i="4"/>
  <c r="B30" i="4"/>
  <c r="E30" i="4"/>
  <c r="F30" i="4"/>
  <c r="G30" i="4"/>
  <c r="H30" i="4"/>
  <c r="I30" i="4"/>
  <c r="J30" i="4"/>
  <c r="K30" i="4"/>
  <c r="L30" i="4"/>
  <c r="P30" i="1"/>
  <c r="M30" i="4"/>
  <c r="R30" i="1"/>
  <c r="N30" i="4"/>
  <c r="B31" i="4"/>
  <c r="E31" i="4"/>
  <c r="F31" i="4"/>
  <c r="G31" i="4"/>
  <c r="H31" i="4"/>
  <c r="I31" i="4"/>
  <c r="J31" i="4"/>
  <c r="K31" i="4"/>
  <c r="L31" i="4"/>
  <c r="P31" i="1"/>
  <c r="M31" i="4"/>
  <c r="R31" i="1"/>
  <c r="N31" i="4"/>
  <c r="B32" i="4"/>
  <c r="E32" i="4"/>
  <c r="F32" i="4"/>
  <c r="G32" i="4"/>
  <c r="H32" i="4"/>
  <c r="I32" i="4"/>
  <c r="J32" i="4"/>
  <c r="K32" i="4"/>
  <c r="L32" i="4"/>
  <c r="P32" i="1"/>
  <c r="M32" i="4"/>
  <c r="R32" i="1"/>
  <c r="N32" i="4"/>
  <c r="B33" i="4"/>
  <c r="E33" i="4"/>
  <c r="F33" i="4"/>
  <c r="G33" i="4"/>
  <c r="H33" i="4"/>
  <c r="I33" i="4"/>
  <c r="J33" i="4"/>
  <c r="K33" i="4"/>
  <c r="L33" i="4"/>
  <c r="P33" i="1"/>
  <c r="M33" i="4"/>
  <c r="R33" i="1"/>
  <c r="N33" i="4"/>
  <c r="B34" i="4"/>
  <c r="E34" i="4"/>
  <c r="F34" i="4"/>
  <c r="G34" i="4"/>
  <c r="H34" i="4"/>
  <c r="I34" i="4"/>
  <c r="J34" i="4"/>
  <c r="K34" i="4"/>
  <c r="L34" i="4"/>
  <c r="P34" i="1"/>
  <c r="M34" i="4"/>
  <c r="R34" i="1"/>
  <c r="N34" i="4"/>
  <c r="B35" i="4"/>
  <c r="E35" i="4"/>
  <c r="F35" i="4"/>
  <c r="G35" i="4"/>
  <c r="H35" i="4"/>
  <c r="I35" i="4"/>
  <c r="J35" i="4"/>
  <c r="K35" i="4"/>
  <c r="L35" i="4"/>
  <c r="P35" i="1"/>
  <c r="M35" i="4"/>
  <c r="R35" i="1"/>
  <c r="N35" i="4"/>
  <c r="B36" i="4"/>
  <c r="E36" i="4"/>
  <c r="F36" i="4"/>
  <c r="G36" i="4"/>
  <c r="H36" i="4"/>
  <c r="I36" i="4"/>
  <c r="J36" i="4"/>
  <c r="K36" i="4"/>
  <c r="L36" i="4"/>
  <c r="P36" i="1"/>
  <c r="M36" i="4"/>
  <c r="R36" i="1"/>
  <c r="N36" i="4"/>
  <c r="B37" i="4"/>
  <c r="E37" i="4"/>
  <c r="F37" i="4"/>
  <c r="G37" i="4"/>
  <c r="H37" i="4"/>
  <c r="I37" i="4"/>
  <c r="J37" i="4"/>
  <c r="K37" i="4"/>
  <c r="L37" i="4"/>
  <c r="P37" i="1"/>
  <c r="M37" i="4"/>
  <c r="R37" i="1"/>
  <c r="N37" i="4"/>
  <c r="B38" i="4"/>
  <c r="E38" i="4"/>
  <c r="F38" i="4"/>
  <c r="G38" i="4"/>
  <c r="H38" i="4"/>
  <c r="I38" i="4"/>
  <c r="J38" i="4"/>
  <c r="K38" i="4"/>
  <c r="L38" i="4"/>
  <c r="P38" i="1"/>
  <c r="M38" i="4"/>
  <c r="R38" i="1"/>
  <c r="N38" i="4"/>
  <c r="B39" i="4"/>
  <c r="E39" i="4"/>
  <c r="F39" i="4"/>
  <c r="G39" i="4"/>
  <c r="H39" i="4"/>
  <c r="I39" i="4"/>
  <c r="J39" i="4"/>
  <c r="K39" i="4"/>
  <c r="L39" i="4"/>
  <c r="P39" i="1"/>
  <c r="M39" i="4"/>
  <c r="R39" i="1"/>
  <c r="N39" i="4"/>
  <c r="B40" i="4"/>
  <c r="E40" i="4"/>
  <c r="F40" i="4"/>
  <c r="G40" i="4"/>
  <c r="H40" i="4"/>
  <c r="I40" i="4"/>
  <c r="J40" i="4"/>
  <c r="K40" i="4"/>
  <c r="L40" i="4"/>
  <c r="P40" i="1"/>
  <c r="M40" i="4"/>
  <c r="R40" i="1"/>
  <c r="N40" i="4"/>
  <c r="B41" i="4"/>
  <c r="E41" i="4"/>
  <c r="F41" i="4"/>
  <c r="G41" i="4"/>
  <c r="H41" i="4"/>
  <c r="I41" i="4"/>
  <c r="J41" i="4"/>
  <c r="K41" i="4"/>
  <c r="L41" i="4"/>
  <c r="P41" i="1"/>
  <c r="M41" i="4"/>
  <c r="R41" i="1"/>
  <c r="N41" i="4"/>
  <c r="B42" i="4"/>
  <c r="E42" i="4"/>
  <c r="F42" i="4"/>
  <c r="G42" i="4"/>
  <c r="H42" i="4"/>
  <c r="I42" i="4"/>
  <c r="J42" i="4"/>
  <c r="K42" i="4"/>
  <c r="L42" i="4"/>
  <c r="P42" i="1"/>
  <c r="M42" i="4"/>
  <c r="R42" i="1"/>
  <c r="N42" i="4"/>
  <c r="B43" i="4"/>
  <c r="E43" i="4"/>
  <c r="F43" i="4"/>
  <c r="G43" i="4"/>
  <c r="H43" i="4"/>
  <c r="I43" i="4"/>
  <c r="J43" i="4"/>
  <c r="K43" i="4"/>
  <c r="L43" i="4"/>
  <c r="P43" i="1"/>
  <c r="M43" i="4"/>
  <c r="R43" i="1"/>
  <c r="N43" i="4"/>
  <c r="B44" i="4"/>
  <c r="E44" i="4"/>
  <c r="F44" i="4"/>
  <c r="G44" i="4"/>
  <c r="H44" i="4"/>
  <c r="I44" i="4"/>
  <c r="J44" i="4"/>
  <c r="K44" i="4"/>
  <c r="L44" i="4"/>
  <c r="P44" i="1"/>
  <c r="M44" i="4"/>
  <c r="R44" i="1"/>
  <c r="N44" i="4"/>
  <c r="B45" i="4"/>
  <c r="E45" i="4"/>
  <c r="F45" i="4"/>
  <c r="G45" i="4"/>
  <c r="H45" i="4"/>
  <c r="I45" i="4"/>
  <c r="J45" i="4"/>
  <c r="K45" i="4"/>
  <c r="L45" i="4"/>
  <c r="P45" i="1"/>
  <c r="M45" i="4"/>
  <c r="R45" i="1"/>
  <c r="N45" i="4"/>
  <c r="B46" i="4"/>
  <c r="E46" i="4"/>
  <c r="F46" i="4"/>
  <c r="G46" i="4"/>
  <c r="H46" i="4"/>
  <c r="I46" i="4"/>
  <c r="J46" i="4"/>
  <c r="K46" i="4"/>
  <c r="L46" i="4"/>
  <c r="P46" i="1"/>
  <c r="M46" i="4"/>
  <c r="R46" i="1"/>
  <c r="N46" i="4"/>
  <c r="B47" i="4"/>
  <c r="E47" i="4"/>
  <c r="F47" i="4"/>
  <c r="G47" i="4"/>
  <c r="H47" i="4"/>
  <c r="I47" i="4"/>
  <c r="J47" i="4"/>
  <c r="K47" i="4"/>
  <c r="L47" i="4"/>
  <c r="P47" i="1"/>
  <c r="M47" i="4"/>
  <c r="R47" i="1"/>
  <c r="N47" i="4"/>
  <c r="B48" i="4"/>
  <c r="E48" i="4"/>
  <c r="F48" i="4"/>
  <c r="G48" i="4"/>
  <c r="H48" i="4"/>
  <c r="I48" i="4"/>
  <c r="J48" i="4"/>
  <c r="K48" i="4"/>
  <c r="L48" i="4"/>
  <c r="P48" i="1"/>
  <c r="M48" i="4"/>
  <c r="R48" i="1"/>
  <c r="N48" i="4"/>
  <c r="B49" i="4"/>
  <c r="E49" i="4"/>
  <c r="F49" i="4"/>
  <c r="G49" i="4"/>
  <c r="H49" i="4"/>
  <c r="I49" i="4"/>
  <c r="J49" i="4"/>
  <c r="K49" i="4"/>
  <c r="L49" i="4"/>
  <c r="P49" i="1"/>
  <c r="M49" i="4"/>
  <c r="R49" i="1"/>
  <c r="N49" i="4"/>
  <c r="B50" i="4"/>
  <c r="E50" i="4"/>
  <c r="F50" i="4"/>
  <c r="G50" i="4"/>
  <c r="H50" i="4"/>
  <c r="I50" i="4"/>
  <c r="J50" i="4"/>
  <c r="K50" i="4"/>
  <c r="L50" i="4"/>
  <c r="P50" i="1"/>
  <c r="M50" i="4"/>
  <c r="R50" i="1"/>
  <c r="N50" i="4"/>
  <c r="B51" i="4"/>
  <c r="E51" i="4"/>
  <c r="F51" i="4"/>
  <c r="G51" i="4"/>
  <c r="H51" i="4"/>
  <c r="I51" i="4"/>
  <c r="J51" i="4"/>
  <c r="K51" i="4"/>
  <c r="L51" i="4"/>
  <c r="P51" i="1"/>
  <c r="M51" i="4"/>
  <c r="R51" i="1"/>
  <c r="N51" i="4"/>
  <c r="B52" i="4"/>
  <c r="E52" i="4"/>
  <c r="F52" i="4"/>
  <c r="G52" i="4"/>
  <c r="H52" i="4"/>
  <c r="I52" i="4"/>
  <c r="J52" i="4"/>
  <c r="K52" i="4"/>
  <c r="L52" i="4"/>
  <c r="P52" i="1"/>
  <c r="M52" i="4"/>
  <c r="R52" i="1"/>
  <c r="N52" i="4"/>
  <c r="B53" i="4"/>
  <c r="E53" i="4"/>
  <c r="F53" i="4"/>
  <c r="G53" i="4"/>
  <c r="H53" i="4"/>
  <c r="I53" i="4"/>
  <c r="J53" i="4"/>
  <c r="K53" i="4"/>
  <c r="L53" i="4"/>
  <c r="P53" i="1"/>
  <c r="M53" i="4"/>
  <c r="R53" i="1"/>
  <c r="N53" i="4"/>
  <c r="B54" i="4"/>
  <c r="E54" i="4"/>
  <c r="F54" i="4"/>
  <c r="G54" i="4"/>
  <c r="H54" i="4"/>
  <c r="I54" i="4"/>
  <c r="J54" i="4"/>
  <c r="K54" i="4"/>
  <c r="L54" i="4"/>
  <c r="P54" i="1"/>
  <c r="M54" i="4"/>
  <c r="R54" i="1"/>
  <c r="N54" i="4"/>
  <c r="B55" i="4"/>
  <c r="E55" i="4"/>
  <c r="F55" i="4"/>
  <c r="G55" i="4"/>
  <c r="H55" i="4"/>
  <c r="I55" i="4"/>
  <c r="J55" i="4"/>
  <c r="K55" i="4"/>
  <c r="L55" i="4"/>
  <c r="P55" i="1"/>
  <c r="M55" i="4"/>
  <c r="R55" i="1"/>
  <c r="N55" i="4"/>
  <c r="B56" i="4"/>
  <c r="E56" i="4"/>
  <c r="F56" i="4"/>
  <c r="G56" i="4"/>
  <c r="H56" i="4"/>
  <c r="I56" i="4"/>
  <c r="J56" i="4"/>
  <c r="K56" i="4"/>
  <c r="L56" i="4"/>
  <c r="P56" i="1"/>
  <c r="M56" i="4"/>
  <c r="R56" i="1"/>
  <c r="N56" i="4"/>
  <c r="B57" i="4"/>
  <c r="E57" i="4"/>
  <c r="F57" i="4"/>
  <c r="G57" i="4"/>
  <c r="H57" i="4"/>
  <c r="I57" i="4"/>
  <c r="J57" i="4"/>
  <c r="K57" i="4"/>
  <c r="L57" i="4"/>
  <c r="P57" i="1"/>
  <c r="M57" i="4"/>
  <c r="R57" i="1"/>
  <c r="N57" i="4"/>
  <c r="B58" i="4"/>
  <c r="E58" i="4"/>
  <c r="F58" i="4"/>
  <c r="G58" i="4"/>
  <c r="H58" i="4"/>
  <c r="I58" i="4"/>
  <c r="J58" i="4"/>
  <c r="K58" i="4"/>
  <c r="L58" i="4"/>
  <c r="P58" i="1"/>
  <c r="M58" i="4"/>
  <c r="R58" i="1"/>
  <c r="N58" i="4"/>
  <c r="B59" i="4"/>
  <c r="E59" i="4"/>
  <c r="F59" i="4"/>
  <c r="G59" i="4"/>
  <c r="H59" i="4"/>
  <c r="I59" i="4"/>
  <c r="J59" i="4"/>
  <c r="K59" i="4"/>
  <c r="L59" i="4"/>
  <c r="P59" i="1"/>
  <c r="M59" i="4"/>
  <c r="R59" i="1"/>
  <c r="N59" i="4"/>
  <c r="B60" i="4"/>
  <c r="E60" i="4"/>
  <c r="F60" i="4"/>
  <c r="G60" i="4"/>
  <c r="H60" i="4"/>
  <c r="I60" i="4"/>
  <c r="J60" i="4"/>
  <c r="K60" i="4"/>
  <c r="L60" i="4"/>
  <c r="P60" i="1"/>
  <c r="M60" i="4"/>
  <c r="R60" i="1"/>
  <c r="N60" i="4"/>
  <c r="B61" i="4"/>
  <c r="E61" i="4"/>
  <c r="F61" i="4"/>
  <c r="G61" i="4"/>
  <c r="H61" i="4"/>
  <c r="I61" i="4"/>
  <c r="J61" i="4"/>
  <c r="K61" i="4"/>
  <c r="L61" i="4"/>
  <c r="P61" i="1"/>
  <c r="M61" i="4"/>
  <c r="R61" i="1"/>
  <c r="N61" i="4"/>
  <c r="B62" i="4"/>
  <c r="E62" i="4"/>
  <c r="F62" i="4"/>
  <c r="G62" i="4"/>
  <c r="H62" i="4"/>
  <c r="I62" i="4"/>
  <c r="J62" i="4"/>
  <c r="K62" i="4"/>
  <c r="L62" i="4"/>
  <c r="P62" i="1"/>
  <c r="M62" i="4"/>
  <c r="R62" i="1"/>
  <c r="N62" i="4"/>
  <c r="B63" i="4"/>
  <c r="E63" i="4"/>
  <c r="F63" i="4"/>
  <c r="G63" i="4"/>
  <c r="H63" i="4"/>
  <c r="I63" i="4"/>
  <c r="J63" i="4"/>
  <c r="K63" i="4"/>
  <c r="L63" i="4"/>
  <c r="P63" i="1"/>
  <c r="M63" i="4"/>
  <c r="R63" i="1"/>
  <c r="N63" i="4"/>
  <c r="B64" i="4"/>
  <c r="E64" i="4"/>
  <c r="F64" i="4"/>
  <c r="G64" i="4"/>
  <c r="H64" i="4"/>
  <c r="I64" i="4"/>
  <c r="J64" i="4"/>
  <c r="K64" i="4"/>
  <c r="L64" i="4"/>
  <c r="P64" i="1"/>
  <c r="M64" i="4"/>
  <c r="R64" i="1"/>
  <c r="N64" i="4"/>
  <c r="B65" i="4"/>
  <c r="E65" i="4"/>
  <c r="F65" i="4"/>
  <c r="G65" i="4"/>
  <c r="H65" i="4"/>
  <c r="I65" i="4"/>
  <c r="J65" i="4"/>
  <c r="K65" i="4"/>
  <c r="L65" i="4"/>
  <c r="P65" i="1"/>
  <c r="M65" i="4"/>
  <c r="R65" i="1"/>
  <c r="N65" i="4"/>
  <c r="B66" i="4"/>
  <c r="E66" i="4"/>
  <c r="F66" i="4"/>
  <c r="G66" i="4"/>
  <c r="H66" i="4"/>
  <c r="I66" i="4"/>
  <c r="J66" i="4"/>
  <c r="K66" i="4"/>
  <c r="L66" i="4"/>
  <c r="P66" i="1"/>
  <c r="M66" i="4"/>
  <c r="R66" i="1"/>
  <c r="N66" i="4"/>
  <c r="B67" i="4"/>
  <c r="E67" i="4"/>
  <c r="F67" i="4"/>
  <c r="G67" i="4"/>
  <c r="H67" i="4"/>
  <c r="I67" i="4"/>
  <c r="J67" i="4"/>
  <c r="K67" i="4"/>
  <c r="L67" i="4"/>
  <c r="P67" i="1"/>
  <c r="M67" i="4"/>
  <c r="R67" i="1"/>
  <c r="N67" i="4"/>
  <c r="B68" i="4"/>
  <c r="E68" i="4"/>
  <c r="F68" i="4"/>
  <c r="G68" i="4"/>
  <c r="H68" i="4"/>
  <c r="I68" i="4"/>
  <c r="J68" i="4"/>
  <c r="K68" i="4"/>
  <c r="L68" i="4"/>
  <c r="P68" i="1"/>
  <c r="M68" i="4"/>
  <c r="R68" i="1"/>
  <c r="N68" i="4"/>
  <c r="B69" i="4"/>
  <c r="E69" i="4"/>
  <c r="F69" i="4"/>
  <c r="G69" i="4"/>
  <c r="H69" i="4"/>
  <c r="I69" i="4"/>
  <c r="J69" i="4"/>
  <c r="K69" i="4"/>
  <c r="L69" i="4"/>
  <c r="P69" i="1"/>
  <c r="M69" i="4"/>
  <c r="R69" i="1"/>
  <c r="N69" i="4"/>
  <c r="B70" i="4"/>
  <c r="E70" i="4"/>
  <c r="F70" i="4"/>
  <c r="G70" i="4"/>
  <c r="H70" i="4"/>
  <c r="I70" i="4"/>
  <c r="J70" i="4"/>
  <c r="K70" i="4"/>
  <c r="L70" i="4"/>
  <c r="P70" i="1"/>
  <c r="M70" i="4"/>
  <c r="R70" i="1"/>
  <c r="N70" i="4"/>
  <c r="B71" i="4"/>
  <c r="E71" i="4"/>
  <c r="F71" i="4"/>
  <c r="G71" i="4"/>
  <c r="H71" i="4"/>
  <c r="I71" i="4"/>
  <c r="J71" i="4"/>
  <c r="K71" i="4"/>
  <c r="L71" i="4"/>
  <c r="P71" i="1"/>
  <c r="M71" i="4"/>
  <c r="R71" i="1"/>
  <c r="N71" i="4"/>
  <c r="B72" i="4"/>
  <c r="E72" i="4"/>
  <c r="F72" i="4"/>
  <c r="G72" i="4"/>
  <c r="H72" i="4"/>
  <c r="I72" i="4"/>
  <c r="J72" i="4"/>
  <c r="K72" i="4"/>
  <c r="L72" i="4"/>
  <c r="P72" i="1"/>
  <c r="M72" i="4"/>
  <c r="R72" i="1"/>
  <c r="N72" i="4"/>
  <c r="B73" i="4"/>
  <c r="E73" i="4"/>
  <c r="F73" i="4"/>
  <c r="G73" i="4"/>
  <c r="H73" i="4"/>
  <c r="I73" i="4"/>
  <c r="J73" i="4"/>
  <c r="K73" i="4"/>
  <c r="L73" i="4"/>
  <c r="P73" i="1"/>
  <c r="M73" i="4"/>
  <c r="R73" i="1"/>
  <c r="N73" i="4"/>
  <c r="B74" i="4"/>
  <c r="E74" i="4"/>
  <c r="F74" i="4"/>
  <c r="G74" i="4"/>
  <c r="H74" i="4"/>
  <c r="I74" i="4"/>
  <c r="J74" i="4"/>
  <c r="K74" i="4"/>
  <c r="L74" i="4"/>
  <c r="P74" i="1"/>
  <c r="M74" i="4"/>
  <c r="R74" i="1"/>
  <c r="N74" i="4"/>
  <c r="B75" i="4"/>
  <c r="E75" i="4"/>
  <c r="F75" i="4"/>
  <c r="G75" i="4"/>
  <c r="H75" i="4"/>
  <c r="I75" i="4"/>
  <c r="J75" i="4"/>
  <c r="K75" i="4"/>
  <c r="L75" i="4"/>
  <c r="P75" i="1"/>
  <c r="M75" i="4"/>
  <c r="R75" i="1"/>
  <c r="N75" i="4"/>
  <c r="B76" i="4"/>
  <c r="E76" i="4"/>
  <c r="F76" i="4"/>
  <c r="G76" i="4"/>
  <c r="H76" i="4"/>
  <c r="I76" i="4"/>
  <c r="J76" i="4"/>
  <c r="K76" i="4"/>
  <c r="L76" i="4"/>
  <c r="P76" i="1"/>
  <c r="M76" i="4"/>
  <c r="R76" i="1"/>
  <c r="N76" i="4"/>
  <c r="B77" i="4"/>
  <c r="E77" i="4"/>
  <c r="F77" i="4"/>
  <c r="G77" i="4"/>
  <c r="H77" i="4"/>
  <c r="I77" i="4"/>
  <c r="J77" i="4"/>
  <c r="K77" i="4"/>
  <c r="L77" i="4"/>
  <c r="P77" i="1"/>
  <c r="M77" i="4"/>
  <c r="R77" i="1"/>
  <c r="N77" i="4"/>
  <c r="B78" i="4"/>
  <c r="E78" i="4"/>
  <c r="F78" i="4"/>
  <c r="G78" i="4"/>
  <c r="H78" i="4"/>
  <c r="I78" i="4"/>
  <c r="J78" i="4"/>
  <c r="K78" i="4"/>
  <c r="L78" i="4"/>
  <c r="P78" i="1"/>
  <c r="M78" i="4"/>
  <c r="R78" i="1"/>
  <c r="N78" i="4"/>
  <c r="B79" i="4"/>
  <c r="E79" i="4"/>
  <c r="F79" i="4"/>
  <c r="G79" i="4"/>
  <c r="H79" i="4"/>
  <c r="I79" i="4"/>
  <c r="J79" i="4"/>
  <c r="K79" i="4"/>
  <c r="L79" i="4"/>
  <c r="P79" i="1"/>
  <c r="M79" i="4"/>
  <c r="R79" i="1"/>
  <c r="N79" i="4"/>
  <c r="B80" i="4"/>
  <c r="E80" i="4"/>
  <c r="F80" i="4"/>
  <c r="G80" i="4"/>
  <c r="H80" i="4"/>
  <c r="I80" i="4"/>
  <c r="J80" i="4"/>
  <c r="K80" i="4"/>
  <c r="L80" i="4"/>
  <c r="P80" i="1"/>
  <c r="M80" i="4"/>
  <c r="R80" i="1"/>
  <c r="N80" i="4"/>
  <c r="B81" i="4"/>
  <c r="E81" i="4"/>
  <c r="F81" i="4"/>
  <c r="G81" i="4"/>
  <c r="H81" i="4"/>
  <c r="I81" i="4"/>
  <c r="J81" i="4"/>
  <c r="K81" i="4"/>
  <c r="L81" i="4"/>
  <c r="P81" i="1"/>
  <c r="M81" i="4"/>
  <c r="R81" i="1"/>
  <c r="N81" i="4"/>
  <c r="B82" i="4"/>
  <c r="E82" i="4"/>
  <c r="F82" i="4"/>
  <c r="G82" i="4"/>
  <c r="H82" i="4"/>
  <c r="I82" i="4"/>
  <c r="J82" i="4"/>
  <c r="K82" i="4"/>
  <c r="L82" i="4"/>
  <c r="P82" i="1"/>
  <c r="M82" i="4"/>
  <c r="R82" i="1"/>
  <c r="N82" i="4"/>
  <c r="B83" i="4"/>
  <c r="E83" i="4"/>
  <c r="F83" i="4"/>
  <c r="G83" i="4"/>
  <c r="H83" i="4"/>
  <c r="I83" i="4"/>
  <c r="J83" i="4"/>
  <c r="K83" i="4"/>
  <c r="L83" i="4"/>
  <c r="P83" i="1"/>
  <c r="M83" i="4"/>
  <c r="R83" i="1"/>
  <c r="N83" i="4"/>
  <c r="B84" i="4"/>
  <c r="E84" i="4"/>
  <c r="F84" i="4"/>
  <c r="G84" i="4"/>
  <c r="H84" i="4"/>
  <c r="I84" i="4"/>
  <c r="J84" i="4"/>
  <c r="K84" i="4"/>
  <c r="L84" i="4"/>
  <c r="P84" i="1"/>
  <c r="M84" i="4"/>
  <c r="R84" i="1"/>
  <c r="N84" i="4"/>
  <c r="B85" i="4"/>
  <c r="E85" i="4"/>
  <c r="F85" i="4"/>
  <c r="G85" i="4"/>
  <c r="H85" i="4"/>
  <c r="I85" i="4"/>
  <c r="J85" i="4"/>
  <c r="K85" i="4"/>
  <c r="L85" i="4"/>
  <c r="P85" i="1"/>
  <c r="M85" i="4"/>
  <c r="R85" i="1"/>
  <c r="N85" i="4"/>
  <c r="B86" i="4"/>
  <c r="E86" i="4"/>
  <c r="F86" i="4"/>
  <c r="G86" i="4"/>
  <c r="H86" i="4"/>
  <c r="I86" i="4"/>
  <c r="J86" i="4"/>
  <c r="K86" i="4"/>
  <c r="L86" i="4"/>
  <c r="P86" i="1"/>
  <c r="M86" i="4"/>
  <c r="R86" i="1"/>
  <c r="N86" i="4"/>
  <c r="B87" i="4"/>
  <c r="E87" i="4"/>
  <c r="F87" i="4"/>
  <c r="G87" i="4"/>
  <c r="H87" i="4"/>
  <c r="I87" i="4"/>
  <c r="J87" i="4"/>
  <c r="K87" i="4"/>
  <c r="L87" i="4"/>
  <c r="P87" i="1"/>
  <c r="M87" i="4"/>
  <c r="R87" i="1"/>
  <c r="N87" i="4"/>
  <c r="B88" i="4"/>
  <c r="E88" i="4"/>
  <c r="F88" i="4"/>
  <c r="G88" i="4"/>
  <c r="H88" i="4"/>
  <c r="I88" i="4"/>
  <c r="J88" i="4"/>
  <c r="K88" i="4"/>
  <c r="L88" i="4"/>
  <c r="P88" i="1"/>
  <c r="M88" i="4"/>
  <c r="R88" i="1"/>
  <c r="N88" i="4"/>
  <c r="B89" i="4"/>
  <c r="E89" i="4"/>
  <c r="F89" i="4"/>
  <c r="G89" i="4"/>
  <c r="H89" i="4"/>
  <c r="I89" i="4"/>
  <c r="J89" i="4"/>
  <c r="K89" i="4"/>
  <c r="L89" i="4"/>
  <c r="P89" i="1"/>
  <c r="M89" i="4"/>
  <c r="R89" i="1"/>
  <c r="N89" i="4"/>
  <c r="B90" i="4"/>
  <c r="E90" i="4"/>
  <c r="F90" i="4"/>
  <c r="G90" i="4"/>
  <c r="H90" i="4"/>
  <c r="I90" i="4"/>
  <c r="J90" i="4"/>
  <c r="K90" i="4"/>
  <c r="L90" i="4"/>
  <c r="P90" i="1"/>
  <c r="M90" i="4"/>
  <c r="R90" i="1"/>
  <c r="N90" i="4"/>
  <c r="B91" i="4"/>
  <c r="E91" i="4"/>
  <c r="F91" i="4"/>
  <c r="G91" i="4"/>
  <c r="H91" i="4"/>
  <c r="I91" i="4"/>
  <c r="J91" i="4"/>
  <c r="K91" i="4"/>
  <c r="L91" i="4"/>
  <c r="P91" i="1"/>
  <c r="M91" i="4"/>
  <c r="R91" i="1"/>
  <c r="N91" i="4"/>
  <c r="B92" i="4"/>
  <c r="E92" i="4"/>
  <c r="F92" i="4"/>
  <c r="G92" i="4"/>
  <c r="H92" i="4"/>
  <c r="I92" i="4"/>
  <c r="J92" i="4"/>
  <c r="K92" i="4"/>
  <c r="L92" i="4"/>
  <c r="P92" i="1"/>
  <c r="M92" i="4"/>
  <c r="R92" i="1"/>
  <c r="N92" i="4"/>
  <c r="B93" i="4"/>
  <c r="E93" i="4"/>
  <c r="F93" i="4"/>
  <c r="G93" i="4"/>
  <c r="H93" i="4"/>
  <c r="I93" i="4"/>
  <c r="J93" i="4"/>
  <c r="K93" i="4"/>
  <c r="L93" i="4"/>
  <c r="P93" i="1"/>
  <c r="M93" i="4"/>
  <c r="R93" i="1"/>
  <c r="N93" i="4"/>
  <c r="B94" i="4"/>
  <c r="E94" i="4"/>
  <c r="F94" i="4"/>
  <c r="G94" i="4"/>
  <c r="H94" i="4"/>
  <c r="I94" i="4"/>
  <c r="J94" i="4"/>
  <c r="K94" i="4"/>
  <c r="L94" i="4"/>
  <c r="P94" i="1"/>
  <c r="M94" i="4"/>
  <c r="R94" i="1"/>
  <c r="N94" i="4"/>
  <c r="B95" i="4"/>
  <c r="E95" i="4"/>
  <c r="F95" i="4"/>
  <c r="G95" i="4"/>
  <c r="H95" i="4"/>
  <c r="I95" i="4"/>
  <c r="J95" i="4"/>
  <c r="K95" i="4"/>
  <c r="L95" i="4"/>
  <c r="P95" i="1"/>
  <c r="M95" i="4"/>
  <c r="R95" i="1"/>
  <c r="N95" i="4"/>
  <c r="B96" i="4"/>
  <c r="E96" i="4"/>
  <c r="F96" i="4"/>
  <c r="G96" i="4"/>
  <c r="H96" i="4"/>
  <c r="I96" i="4"/>
  <c r="J96" i="4"/>
  <c r="K96" i="4"/>
  <c r="L96" i="4"/>
  <c r="P96" i="1"/>
  <c r="M96" i="4"/>
  <c r="R96" i="1"/>
  <c r="N96" i="4"/>
  <c r="B97" i="4"/>
  <c r="E97" i="4"/>
  <c r="F97" i="4"/>
  <c r="G97" i="4"/>
  <c r="H97" i="4"/>
  <c r="I97" i="4"/>
  <c r="J97" i="4"/>
  <c r="K97" i="4"/>
  <c r="L97" i="4"/>
  <c r="P97" i="1"/>
  <c r="M97" i="4"/>
  <c r="R97" i="1"/>
  <c r="N97" i="4"/>
  <c r="B98" i="4"/>
  <c r="E98" i="4"/>
  <c r="F98" i="4"/>
  <c r="G98" i="4"/>
  <c r="H98" i="4"/>
  <c r="I98" i="4"/>
  <c r="J98" i="4"/>
  <c r="K98" i="4"/>
  <c r="L98" i="4"/>
  <c r="P98" i="1"/>
  <c r="M98" i="4"/>
  <c r="R98" i="1"/>
  <c r="N98" i="4"/>
  <c r="B99" i="4"/>
  <c r="E99" i="4"/>
  <c r="F99" i="4"/>
  <c r="G99" i="4"/>
  <c r="H99" i="4"/>
  <c r="I99" i="4"/>
  <c r="J99" i="4"/>
  <c r="K99" i="4"/>
  <c r="L99" i="4"/>
  <c r="P99" i="1"/>
  <c r="M99" i="4"/>
  <c r="R99" i="1"/>
  <c r="N99" i="4"/>
  <c r="B100" i="4"/>
  <c r="E100" i="4"/>
  <c r="F100" i="4"/>
  <c r="G100" i="4"/>
  <c r="H100" i="4"/>
  <c r="I100" i="4"/>
  <c r="J100" i="4"/>
  <c r="K100" i="4"/>
  <c r="L100" i="4"/>
  <c r="P100" i="1"/>
  <c r="M100" i="4"/>
  <c r="R100" i="1"/>
  <c r="N100" i="4"/>
  <c r="B101" i="4"/>
  <c r="E101" i="4"/>
  <c r="F101" i="4"/>
  <c r="G101" i="4"/>
  <c r="H101" i="4"/>
  <c r="I101" i="4"/>
  <c r="J101" i="4"/>
  <c r="K101" i="4"/>
  <c r="L101" i="4"/>
  <c r="P101" i="1"/>
  <c r="M101" i="4"/>
  <c r="R101" i="1"/>
  <c r="N101" i="4"/>
  <c r="B102" i="4"/>
  <c r="E102" i="4"/>
  <c r="F102" i="4"/>
  <c r="G102" i="4"/>
  <c r="H102" i="4"/>
  <c r="I102" i="4"/>
  <c r="J102" i="4"/>
  <c r="K102" i="4"/>
  <c r="L102" i="4"/>
  <c r="P102" i="1"/>
  <c r="M102" i="4"/>
  <c r="R102" i="1"/>
  <c r="N102" i="4"/>
  <c r="B103" i="4"/>
  <c r="E103" i="4"/>
  <c r="F103" i="4"/>
  <c r="G103" i="4"/>
  <c r="H103" i="4"/>
  <c r="I103" i="4"/>
  <c r="J103" i="4"/>
  <c r="K103" i="4"/>
  <c r="L103" i="4"/>
  <c r="P103" i="1"/>
  <c r="M103" i="4"/>
  <c r="R103" i="1"/>
  <c r="N103" i="4"/>
  <c r="B104" i="4"/>
  <c r="E104" i="4"/>
  <c r="F104" i="4"/>
  <c r="G104" i="4"/>
  <c r="H104" i="4"/>
  <c r="I104" i="4"/>
  <c r="J104" i="4"/>
  <c r="K104" i="4"/>
  <c r="L104" i="4"/>
  <c r="P104" i="1"/>
  <c r="M104" i="4"/>
  <c r="R104" i="1"/>
  <c r="N104" i="4"/>
  <c r="B105" i="4"/>
  <c r="E105" i="4"/>
  <c r="F105" i="4"/>
  <c r="G105" i="4"/>
  <c r="H105" i="4"/>
  <c r="I105" i="4"/>
  <c r="J105" i="4"/>
  <c r="K105" i="4"/>
  <c r="L105" i="4"/>
  <c r="P105" i="1"/>
  <c r="M105" i="4"/>
  <c r="R105" i="1"/>
  <c r="N105" i="4"/>
  <c r="B106" i="4"/>
  <c r="E106" i="4"/>
  <c r="F106" i="4"/>
  <c r="G106" i="4"/>
  <c r="H106" i="4"/>
  <c r="I106" i="4"/>
  <c r="J106" i="4"/>
  <c r="K106" i="4"/>
  <c r="L106" i="4"/>
  <c r="P106" i="1"/>
  <c r="M106" i="4"/>
  <c r="R106" i="1"/>
  <c r="N106" i="4"/>
  <c r="B107" i="4"/>
  <c r="E107" i="4"/>
  <c r="F107" i="4"/>
  <c r="G107" i="4"/>
  <c r="H107" i="4"/>
  <c r="I107" i="4"/>
  <c r="J107" i="4"/>
  <c r="K107" i="4"/>
  <c r="L107" i="4"/>
  <c r="P107" i="1"/>
  <c r="M107" i="4"/>
  <c r="R107" i="1"/>
  <c r="N107" i="4"/>
  <c r="B108" i="4"/>
  <c r="E108" i="4"/>
  <c r="F108" i="4"/>
  <c r="G108" i="4"/>
  <c r="H108" i="4"/>
  <c r="I108" i="4"/>
  <c r="J108" i="4"/>
  <c r="K108" i="4"/>
  <c r="L108" i="4"/>
  <c r="P108" i="1"/>
  <c r="M108" i="4"/>
  <c r="R108" i="1"/>
  <c r="N108" i="4"/>
  <c r="B109" i="4"/>
  <c r="E109" i="4"/>
  <c r="F109" i="4"/>
  <c r="G109" i="4"/>
  <c r="H109" i="4"/>
  <c r="I109" i="4"/>
  <c r="J109" i="4"/>
  <c r="K109" i="4"/>
  <c r="L109" i="4"/>
  <c r="P109" i="1"/>
  <c r="M109" i="4"/>
  <c r="R109" i="1"/>
  <c r="N109" i="4"/>
  <c r="B110" i="4"/>
  <c r="E110" i="4"/>
  <c r="F110" i="4"/>
  <c r="G110" i="4"/>
  <c r="H110" i="4"/>
  <c r="I110" i="4"/>
  <c r="J110" i="4"/>
  <c r="K110" i="4"/>
  <c r="L110" i="4"/>
  <c r="P110" i="1"/>
  <c r="M110" i="4"/>
  <c r="R110" i="1"/>
  <c r="N110" i="4"/>
  <c r="B111" i="4"/>
  <c r="E111" i="4"/>
  <c r="F111" i="4"/>
  <c r="G111" i="4"/>
  <c r="H111" i="4"/>
  <c r="I111" i="4"/>
  <c r="J111" i="4"/>
  <c r="K111" i="4"/>
  <c r="L111" i="4"/>
  <c r="P111" i="1"/>
  <c r="M111" i="4"/>
  <c r="R111" i="1"/>
  <c r="N111" i="4"/>
  <c r="B112" i="4"/>
  <c r="E112" i="4"/>
  <c r="F112" i="4"/>
  <c r="G112" i="4"/>
  <c r="H112" i="4"/>
  <c r="I112" i="4"/>
  <c r="J112" i="4"/>
  <c r="K112" i="4"/>
  <c r="L112" i="4"/>
  <c r="P112" i="1"/>
  <c r="M112" i="4"/>
  <c r="R112" i="1"/>
  <c r="N112" i="4"/>
  <c r="B113" i="4"/>
  <c r="E113" i="4"/>
  <c r="F113" i="4"/>
  <c r="G113" i="4"/>
  <c r="H113" i="4"/>
  <c r="I113" i="4"/>
  <c r="J113" i="4"/>
  <c r="K113" i="4"/>
  <c r="L113" i="4"/>
  <c r="P113" i="1"/>
  <c r="M113" i="4"/>
  <c r="R113" i="1"/>
  <c r="N113" i="4"/>
  <c r="B114" i="4"/>
  <c r="E114" i="4"/>
  <c r="F114" i="4"/>
  <c r="G114" i="4"/>
  <c r="H114" i="4"/>
  <c r="I114" i="4"/>
  <c r="J114" i="4"/>
  <c r="K114" i="4"/>
  <c r="L114" i="4"/>
  <c r="P114" i="1"/>
  <c r="M114" i="4"/>
  <c r="R114" i="1"/>
  <c r="N114" i="4"/>
  <c r="B115" i="4"/>
  <c r="E115" i="4"/>
  <c r="F115" i="4"/>
  <c r="G115" i="4"/>
  <c r="H115" i="4"/>
  <c r="I115" i="4"/>
  <c r="J115" i="4"/>
  <c r="K115" i="4"/>
  <c r="L115" i="4"/>
  <c r="P115" i="1"/>
  <c r="M115" i="4"/>
  <c r="R115" i="1"/>
  <c r="N115" i="4"/>
  <c r="B116" i="4"/>
  <c r="E116" i="4"/>
  <c r="F116" i="4"/>
  <c r="G116" i="4"/>
  <c r="H116" i="4"/>
  <c r="I116" i="4"/>
  <c r="J116" i="4"/>
  <c r="K116" i="4"/>
  <c r="L116" i="4"/>
  <c r="P116" i="1"/>
  <c r="M116" i="4"/>
  <c r="R116" i="1"/>
  <c r="N116" i="4"/>
  <c r="B117" i="4"/>
  <c r="E117" i="4"/>
  <c r="F117" i="4"/>
  <c r="G117" i="4"/>
  <c r="H117" i="4"/>
  <c r="I117" i="4"/>
  <c r="J117" i="4"/>
  <c r="K117" i="4"/>
  <c r="L117" i="4"/>
  <c r="P117" i="1"/>
  <c r="M117" i="4"/>
  <c r="R117" i="1"/>
  <c r="N117" i="4"/>
  <c r="B118" i="4"/>
  <c r="E118" i="4"/>
  <c r="F118" i="4"/>
  <c r="G118" i="4"/>
  <c r="H118" i="4"/>
  <c r="I118" i="4"/>
  <c r="J118" i="4"/>
  <c r="K118" i="4"/>
  <c r="L118" i="4"/>
  <c r="P118" i="1"/>
  <c r="M118" i="4"/>
  <c r="R118" i="1"/>
  <c r="N118" i="4"/>
  <c r="B119" i="4"/>
  <c r="E119" i="4"/>
  <c r="F119" i="4"/>
  <c r="G119" i="4"/>
  <c r="H119" i="4"/>
  <c r="I119" i="4"/>
  <c r="J119" i="4"/>
  <c r="K119" i="4"/>
  <c r="L119" i="4"/>
  <c r="P119" i="1"/>
  <c r="M119" i="4"/>
  <c r="R119" i="1"/>
  <c r="N119" i="4"/>
  <c r="B120" i="4"/>
  <c r="E120" i="4"/>
  <c r="F120" i="4"/>
  <c r="G120" i="4"/>
  <c r="H120" i="4"/>
  <c r="I120" i="4"/>
  <c r="J120" i="4"/>
  <c r="K120" i="4"/>
  <c r="L120" i="4"/>
  <c r="P120" i="1"/>
  <c r="M120" i="4"/>
  <c r="R120" i="1"/>
  <c r="N120" i="4"/>
  <c r="B121" i="4"/>
  <c r="E121" i="4"/>
  <c r="F121" i="4"/>
  <c r="G121" i="4"/>
  <c r="H121" i="4"/>
  <c r="I121" i="4"/>
  <c r="J121" i="4"/>
  <c r="K121" i="4"/>
  <c r="L121" i="4"/>
  <c r="P121" i="1"/>
  <c r="M121" i="4"/>
  <c r="R121" i="1"/>
  <c r="N121" i="4"/>
  <c r="B122" i="4"/>
  <c r="E122" i="4"/>
  <c r="F122" i="4"/>
  <c r="G122" i="4"/>
  <c r="H122" i="4"/>
  <c r="I122" i="4"/>
  <c r="J122" i="4"/>
  <c r="K122" i="4"/>
  <c r="L122" i="4"/>
  <c r="P122" i="1"/>
  <c r="M122" i="4"/>
  <c r="R122" i="1"/>
  <c r="N122" i="4"/>
  <c r="B123" i="4"/>
  <c r="E123" i="4"/>
  <c r="F123" i="4"/>
  <c r="G123" i="4"/>
  <c r="H123" i="4"/>
  <c r="I123" i="4"/>
  <c r="J123" i="4"/>
  <c r="K123" i="4"/>
  <c r="L123" i="4"/>
  <c r="P123" i="1"/>
  <c r="M123" i="4"/>
  <c r="R123" i="1"/>
  <c r="N123" i="4"/>
  <c r="B124" i="4"/>
  <c r="E124" i="4"/>
  <c r="F124" i="4"/>
  <c r="G124" i="4"/>
  <c r="H124" i="4"/>
  <c r="I124" i="4"/>
  <c r="J124" i="4"/>
  <c r="K124" i="4"/>
  <c r="L124" i="4"/>
  <c r="P124" i="1"/>
  <c r="M124" i="4"/>
  <c r="R124" i="1"/>
  <c r="N124" i="4"/>
  <c r="B125" i="4"/>
  <c r="E125" i="4"/>
  <c r="F125" i="4"/>
  <c r="G125" i="4"/>
  <c r="H125" i="4"/>
  <c r="I125" i="4"/>
  <c r="J125" i="4"/>
  <c r="K125" i="4"/>
  <c r="L125" i="4"/>
  <c r="P125" i="1"/>
  <c r="M125" i="4"/>
  <c r="R125" i="1"/>
  <c r="N125" i="4"/>
  <c r="B126" i="4"/>
  <c r="E126" i="4"/>
  <c r="F126" i="4"/>
  <c r="G126" i="4"/>
  <c r="H126" i="4"/>
  <c r="I126" i="4"/>
  <c r="J126" i="4"/>
  <c r="K126" i="4"/>
  <c r="L126" i="4"/>
  <c r="P126" i="1"/>
  <c r="M126" i="4"/>
  <c r="R126" i="1"/>
  <c r="N126" i="4"/>
  <c r="B127" i="4"/>
  <c r="E127" i="4"/>
  <c r="F127" i="4"/>
  <c r="G127" i="4"/>
  <c r="H127" i="4"/>
  <c r="I127" i="4"/>
  <c r="J127" i="4"/>
  <c r="K127" i="4"/>
  <c r="L127" i="4"/>
  <c r="P127" i="1"/>
  <c r="M127" i="4"/>
  <c r="R127" i="1"/>
  <c r="N127" i="4"/>
  <c r="B128" i="4"/>
  <c r="E128" i="4"/>
  <c r="F128" i="4"/>
  <c r="G128" i="4"/>
  <c r="H128" i="4"/>
  <c r="I128" i="4"/>
  <c r="J128" i="4"/>
  <c r="K128" i="4"/>
  <c r="L128" i="4"/>
  <c r="P128" i="1"/>
  <c r="M128" i="4"/>
  <c r="R128" i="1"/>
  <c r="N128" i="4"/>
  <c r="B129" i="4"/>
  <c r="E129" i="4"/>
  <c r="F129" i="4"/>
  <c r="G129" i="4"/>
  <c r="H129" i="4"/>
  <c r="I129" i="4"/>
  <c r="J129" i="4"/>
  <c r="K129" i="4"/>
  <c r="L129" i="4"/>
  <c r="P129" i="1"/>
  <c r="M129" i="4"/>
  <c r="R129" i="1"/>
  <c r="N129" i="4"/>
  <c r="B130" i="4"/>
  <c r="E130" i="4"/>
  <c r="F130" i="4"/>
  <c r="G130" i="4"/>
  <c r="H130" i="4"/>
  <c r="I130" i="4"/>
  <c r="J130" i="4"/>
  <c r="K130" i="4"/>
  <c r="L130" i="4"/>
  <c r="P130" i="1"/>
  <c r="M130" i="4"/>
  <c r="R130" i="1"/>
  <c r="N130" i="4"/>
  <c r="B131" i="4"/>
  <c r="E131" i="4"/>
  <c r="F131" i="4"/>
  <c r="G131" i="4"/>
  <c r="H131" i="4"/>
  <c r="I131" i="4"/>
  <c r="J131" i="4"/>
  <c r="K131" i="4"/>
  <c r="L131" i="4"/>
  <c r="P131" i="1"/>
  <c r="M131" i="4"/>
  <c r="R131" i="1"/>
  <c r="N131" i="4"/>
  <c r="B132" i="4"/>
  <c r="E132" i="4"/>
  <c r="F132" i="4"/>
  <c r="G132" i="4"/>
  <c r="H132" i="4"/>
  <c r="I132" i="4"/>
  <c r="J132" i="4"/>
  <c r="K132" i="4"/>
  <c r="L132" i="4"/>
  <c r="P132" i="1"/>
  <c r="M132" i="4"/>
  <c r="R132" i="1"/>
  <c r="N132" i="4"/>
  <c r="B133" i="4"/>
  <c r="E133" i="4"/>
  <c r="F133" i="4"/>
  <c r="G133" i="4"/>
  <c r="H133" i="4"/>
  <c r="I133" i="4"/>
  <c r="J133" i="4"/>
  <c r="K133" i="4"/>
  <c r="L133" i="4"/>
  <c r="P133" i="1"/>
  <c r="M133" i="4"/>
  <c r="R133" i="1"/>
  <c r="N133" i="4"/>
  <c r="B134" i="4"/>
  <c r="E134" i="4"/>
  <c r="F134" i="4"/>
  <c r="G134" i="4"/>
  <c r="H134" i="4"/>
  <c r="I134" i="4"/>
  <c r="J134" i="4"/>
  <c r="K134" i="4"/>
  <c r="L134" i="4"/>
  <c r="P134" i="1"/>
  <c r="M134" i="4"/>
  <c r="R134" i="1"/>
  <c r="N134" i="4"/>
  <c r="B135" i="4"/>
  <c r="E135" i="4"/>
  <c r="F135" i="4"/>
  <c r="G135" i="4"/>
  <c r="H135" i="4"/>
  <c r="I135" i="4"/>
  <c r="J135" i="4"/>
  <c r="K135" i="4"/>
  <c r="L135" i="4"/>
  <c r="P135" i="1"/>
  <c r="M135" i="4"/>
  <c r="R135" i="1"/>
  <c r="N135" i="4"/>
  <c r="B136" i="4"/>
  <c r="E136" i="4"/>
  <c r="F136" i="4"/>
  <c r="G136" i="4"/>
  <c r="H136" i="4"/>
  <c r="I136" i="4"/>
  <c r="J136" i="4"/>
  <c r="K136" i="4"/>
  <c r="L136" i="4"/>
  <c r="P136" i="1"/>
  <c r="M136" i="4"/>
  <c r="R136" i="1"/>
  <c r="N136" i="4"/>
  <c r="B137" i="4"/>
  <c r="E137" i="4"/>
  <c r="F137" i="4"/>
  <c r="G137" i="4"/>
  <c r="H137" i="4"/>
  <c r="I137" i="4"/>
  <c r="J137" i="4"/>
  <c r="K137" i="4"/>
  <c r="L137" i="4"/>
  <c r="P137" i="1"/>
  <c r="M137" i="4"/>
  <c r="R137" i="1"/>
  <c r="N137" i="4"/>
  <c r="B138" i="4"/>
  <c r="E138" i="4"/>
  <c r="F138" i="4"/>
  <c r="G138" i="4"/>
  <c r="H138" i="4"/>
  <c r="I138" i="4"/>
  <c r="J138" i="4"/>
  <c r="K138" i="4"/>
  <c r="L138" i="4"/>
  <c r="P138" i="1"/>
  <c r="M138" i="4"/>
  <c r="R138" i="1"/>
  <c r="N138" i="4"/>
  <c r="B139" i="4"/>
  <c r="E139" i="4"/>
  <c r="F139" i="4"/>
  <c r="G139" i="4"/>
  <c r="H139" i="4"/>
  <c r="I139" i="4"/>
  <c r="J139" i="4"/>
  <c r="K139" i="4"/>
  <c r="L139" i="4"/>
  <c r="P139" i="1"/>
  <c r="M139" i="4"/>
  <c r="R139" i="1"/>
  <c r="N139" i="4"/>
  <c r="B140" i="4"/>
  <c r="E140" i="4"/>
  <c r="F140" i="4"/>
  <c r="G140" i="4"/>
  <c r="H140" i="4"/>
  <c r="I140" i="4"/>
  <c r="J140" i="4"/>
  <c r="K140" i="4"/>
  <c r="L140" i="4"/>
  <c r="P140" i="1"/>
  <c r="M140" i="4"/>
  <c r="R140" i="1"/>
  <c r="N140" i="4"/>
  <c r="B141" i="4"/>
  <c r="E141" i="4"/>
  <c r="F141" i="4"/>
  <c r="G141" i="4"/>
  <c r="H141" i="4"/>
  <c r="I141" i="4"/>
  <c r="J141" i="4"/>
  <c r="K141" i="4"/>
  <c r="L141" i="4"/>
  <c r="P141" i="1"/>
  <c r="M141" i="4"/>
  <c r="R141" i="1"/>
  <c r="N141" i="4"/>
  <c r="B142" i="4"/>
  <c r="E142" i="4"/>
  <c r="F142" i="4"/>
  <c r="G142" i="4"/>
  <c r="H142" i="4"/>
  <c r="I142" i="4"/>
  <c r="J142" i="4"/>
  <c r="K142" i="4"/>
  <c r="L142" i="4"/>
  <c r="P142" i="1"/>
  <c r="M142" i="4"/>
  <c r="R142" i="1"/>
  <c r="N142" i="4"/>
  <c r="B143" i="4"/>
  <c r="E143" i="4"/>
  <c r="F143" i="4"/>
  <c r="G143" i="4"/>
  <c r="H143" i="4"/>
  <c r="I143" i="4"/>
  <c r="J143" i="4"/>
  <c r="K143" i="4"/>
  <c r="L143" i="4"/>
  <c r="P143" i="1"/>
  <c r="M143" i="4"/>
  <c r="R143" i="1"/>
  <c r="N143" i="4"/>
  <c r="B144" i="4"/>
  <c r="E144" i="4"/>
  <c r="F144" i="4"/>
  <c r="G144" i="4"/>
  <c r="H144" i="4"/>
  <c r="I144" i="4"/>
  <c r="J144" i="4"/>
  <c r="K144" i="4"/>
  <c r="L144" i="4"/>
  <c r="P144" i="1"/>
  <c r="M144" i="4"/>
  <c r="R144" i="1"/>
  <c r="N144" i="4"/>
  <c r="B145" i="4"/>
  <c r="E145" i="4"/>
  <c r="F145" i="4"/>
  <c r="G145" i="4"/>
  <c r="H145" i="4"/>
  <c r="I145" i="4"/>
  <c r="J145" i="4"/>
  <c r="K145" i="4"/>
  <c r="L145" i="4"/>
  <c r="P145" i="1"/>
  <c r="M145" i="4"/>
  <c r="R145" i="1"/>
  <c r="N145" i="4"/>
  <c r="B146" i="4"/>
  <c r="E146" i="4"/>
  <c r="F146" i="4"/>
  <c r="G146" i="4"/>
  <c r="H146" i="4"/>
  <c r="I146" i="4"/>
  <c r="J146" i="4"/>
  <c r="K146" i="4"/>
  <c r="L146" i="4"/>
  <c r="P146" i="1"/>
  <c r="M146" i="4"/>
  <c r="R146" i="1"/>
  <c r="N146" i="4"/>
  <c r="B147" i="4"/>
  <c r="E147" i="4"/>
  <c r="F147" i="4"/>
  <c r="G147" i="4"/>
  <c r="H147" i="4"/>
  <c r="I147" i="4"/>
  <c r="J147" i="4"/>
  <c r="K147" i="4"/>
  <c r="L147" i="4"/>
  <c r="P147" i="1"/>
  <c r="M147" i="4"/>
  <c r="R147" i="1"/>
  <c r="N147" i="4"/>
  <c r="B148" i="4"/>
  <c r="E148" i="4"/>
  <c r="F148" i="4"/>
  <c r="G148" i="4"/>
  <c r="H148" i="4"/>
  <c r="I148" i="4"/>
  <c r="J148" i="4"/>
  <c r="K148" i="4"/>
  <c r="L148" i="4"/>
  <c r="P148" i="1"/>
  <c r="M148" i="4"/>
  <c r="R148" i="1"/>
  <c r="N148" i="4"/>
  <c r="B149" i="4"/>
  <c r="E149" i="4"/>
  <c r="F149" i="4"/>
  <c r="G149" i="4"/>
  <c r="H149" i="4"/>
  <c r="I149" i="4"/>
  <c r="J149" i="4"/>
  <c r="K149" i="4"/>
  <c r="L149" i="4"/>
  <c r="P149" i="1"/>
  <c r="M149" i="4"/>
  <c r="R149" i="1"/>
  <c r="N149" i="4"/>
  <c r="B150" i="4"/>
  <c r="E150" i="4"/>
  <c r="F150" i="4"/>
  <c r="G150" i="4"/>
  <c r="H150" i="4"/>
  <c r="I150" i="4"/>
  <c r="J150" i="4"/>
  <c r="K150" i="4"/>
  <c r="L150" i="4"/>
  <c r="P150" i="1"/>
  <c r="M150" i="4"/>
  <c r="R150" i="1"/>
  <c r="N150" i="4"/>
  <c r="B151" i="4"/>
  <c r="E151" i="4"/>
  <c r="F151" i="4"/>
  <c r="G151" i="4"/>
  <c r="H151" i="4"/>
  <c r="I151" i="4"/>
  <c r="J151" i="4"/>
  <c r="K151" i="4"/>
  <c r="L151" i="4"/>
  <c r="P151" i="1"/>
  <c r="M151" i="4"/>
  <c r="R151" i="1"/>
  <c r="N151" i="4"/>
  <c r="B152" i="4"/>
  <c r="E152" i="4"/>
  <c r="F152" i="4"/>
  <c r="G152" i="4"/>
  <c r="H152" i="4"/>
  <c r="I152" i="4"/>
  <c r="J152" i="4"/>
  <c r="K152" i="4"/>
  <c r="L152" i="4"/>
  <c r="P152" i="1"/>
  <c r="M152" i="4"/>
  <c r="R152" i="1"/>
  <c r="N152" i="4"/>
  <c r="B153" i="4"/>
  <c r="E153" i="4"/>
  <c r="F153" i="4"/>
  <c r="G153" i="4"/>
  <c r="H153" i="4"/>
  <c r="I153" i="4"/>
  <c r="J153" i="4"/>
  <c r="K153" i="4"/>
  <c r="L153" i="4"/>
  <c r="P153" i="1"/>
  <c r="M153" i="4"/>
  <c r="R153" i="1"/>
  <c r="N153" i="4"/>
  <c r="B154" i="4"/>
  <c r="E154" i="4"/>
  <c r="F154" i="4"/>
  <c r="G154" i="4"/>
  <c r="H154" i="4"/>
  <c r="I154" i="4"/>
  <c r="J154" i="4"/>
  <c r="K154" i="4"/>
  <c r="L154" i="4"/>
  <c r="P154" i="1"/>
  <c r="M154" i="4"/>
  <c r="R154" i="1"/>
  <c r="N154" i="4"/>
  <c r="B155" i="4"/>
  <c r="E155" i="4"/>
  <c r="F155" i="4"/>
  <c r="G155" i="4"/>
  <c r="H155" i="4"/>
  <c r="I155" i="4"/>
  <c r="J155" i="4"/>
  <c r="K155" i="4"/>
  <c r="L155" i="4"/>
  <c r="P155" i="1"/>
  <c r="M155" i="4"/>
  <c r="R155" i="1"/>
  <c r="N155" i="4"/>
  <c r="B156" i="4"/>
  <c r="E156" i="4"/>
  <c r="F156" i="4"/>
  <c r="G156" i="4"/>
  <c r="H156" i="4"/>
  <c r="I156" i="4"/>
  <c r="J156" i="4"/>
  <c r="K156" i="4"/>
  <c r="L156" i="4"/>
  <c r="P156" i="1"/>
  <c r="M156" i="4"/>
  <c r="R156" i="1"/>
  <c r="N156" i="4"/>
  <c r="B157" i="4"/>
  <c r="E157" i="4"/>
  <c r="F157" i="4"/>
  <c r="G157" i="4"/>
  <c r="H157" i="4"/>
  <c r="I157" i="4"/>
  <c r="J157" i="4"/>
  <c r="K157" i="4"/>
  <c r="L157" i="4"/>
  <c r="P157" i="1"/>
  <c r="M157" i="4"/>
  <c r="R157" i="1"/>
  <c r="N157" i="4"/>
  <c r="B158" i="4"/>
  <c r="E158" i="4"/>
  <c r="F158" i="4"/>
  <c r="G158" i="4"/>
  <c r="H158" i="4"/>
  <c r="I158" i="4"/>
  <c r="J158" i="4"/>
  <c r="K158" i="4"/>
  <c r="L158" i="4"/>
  <c r="P158" i="1"/>
  <c r="M158" i="4"/>
  <c r="R158" i="1"/>
  <c r="N158" i="4"/>
  <c r="B159" i="4"/>
  <c r="E159" i="4"/>
  <c r="F159" i="4"/>
  <c r="G159" i="4"/>
  <c r="H159" i="4"/>
  <c r="I159" i="4"/>
  <c r="J159" i="4"/>
  <c r="K159" i="4"/>
  <c r="L159" i="4"/>
  <c r="P159" i="1"/>
  <c r="M159" i="4"/>
  <c r="R159" i="1"/>
  <c r="N159" i="4"/>
  <c r="B160" i="4"/>
  <c r="E160" i="4"/>
  <c r="F160" i="4"/>
  <c r="G160" i="4"/>
  <c r="H160" i="4"/>
  <c r="I160" i="4"/>
  <c r="J160" i="4"/>
  <c r="K160" i="4"/>
  <c r="L160" i="4"/>
  <c r="P160" i="1"/>
  <c r="M160" i="4"/>
  <c r="R160" i="1"/>
  <c r="N160" i="4"/>
  <c r="B161" i="4"/>
  <c r="E161" i="4"/>
  <c r="F161" i="4"/>
  <c r="G161" i="4"/>
  <c r="H161" i="4"/>
  <c r="I161" i="4"/>
  <c r="J161" i="4"/>
  <c r="K161" i="4"/>
  <c r="L161" i="4"/>
  <c r="P161" i="1"/>
  <c r="M161" i="4"/>
  <c r="R161" i="1"/>
  <c r="N161" i="4"/>
  <c r="B162" i="4"/>
  <c r="E162" i="4"/>
  <c r="F162" i="4"/>
  <c r="G162" i="4"/>
  <c r="H162" i="4"/>
  <c r="I162" i="4"/>
  <c r="J162" i="4"/>
  <c r="K162" i="4"/>
  <c r="L162" i="4"/>
  <c r="P162" i="1"/>
  <c r="M162" i="4"/>
  <c r="R162" i="1"/>
  <c r="N162" i="4"/>
  <c r="B163" i="4"/>
  <c r="E163" i="4"/>
  <c r="F163" i="4"/>
  <c r="G163" i="4"/>
  <c r="H163" i="4"/>
  <c r="I163" i="4"/>
  <c r="J163" i="4"/>
  <c r="K163" i="4"/>
  <c r="L163" i="4"/>
  <c r="P163" i="1"/>
  <c r="M163" i="4"/>
  <c r="R163" i="1"/>
  <c r="N163" i="4"/>
  <c r="B164" i="4"/>
  <c r="E164" i="4"/>
  <c r="F164" i="4"/>
  <c r="G164" i="4"/>
  <c r="H164" i="4"/>
  <c r="I164" i="4"/>
  <c r="J164" i="4"/>
  <c r="K164" i="4"/>
  <c r="L164" i="4"/>
  <c r="P164" i="1"/>
  <c r="M164" i="4"/>
  <c r="R164" i="1"/>
  <c r="N164" i="4"/>
  <c r="B165" i="4"/>
  <c r="E165" i="4"/>
  <c r="F165" i="4"/>
  <c r="G165" i="4"/>
  <c r="H165" i="4"/>
  <c r="I165" i="4"/>
  <c r="J165" i="4"/>
  <c r="K165" i="4"/>
  <c r="L165" i="4"/>
  <c r="P165" i="1"/>
  <c r="M165" i="4"/>
  <c r="R165" i="1"/>
  <c r="N165" i="4"/>
  <c r="B166" i="4"/>
  <c r="E166" i="4"/>
  <c r="F166" i="4"/>
  <c r="G166" i="4"/>
  <c r="H166" i="4"/>
  <c r="I166" i="4"/>
  <c r="J166" i="4"/>
  <c r="K166" i="4"/>
  <c r="L166" i="4"/>
  <c r="P166" i="1"/>
  <c r="M166" i="4"/>
  <c r="R166" i="1"/>
  <c r="N166" i="4"/>
  <c r="B167" i="4"/>
  <c r="E167" i="4"/>
  <c r="F167" i="4"/>
  <c r="G167" i="4"/>
  <c r="H167" i="4"/>
  <c r="I167" i="4"/>
  <c r="J167" i="4"/>
  <c r="K167" i="4"/>
  <c r="L167" i="4"/>
  <c r="P167" i="1"/>
  <c r="M167" i="4"/>
  <c r="R167" i="1"/>
  <c r="N167" i="4"/>
  <c r="B168" i="4"/>
  <c r="E168" i="4"/>
  <c r="F168" i="4"/>
  <c r="G168" i="4"/>
  <c r="H168" i="4"/>
  <c r="I168" i="4"/>
  <c r="J168" i="4"/>
  <c r="K168" i="4"/>
  <c r="L168" i="4"/>
  <c r="P168" i="1"/>
  <c r="M168" i="4"/>
  <c r="R168" i="1"/>
  <c r="N168" i="4"/>
  <c r="B169" i="4"/>
  <c r="E169" i="4"/>
  <c r="F169" i="4"/>
  <c r="G169" i="4"/>
  <c r="H169" i="4"/>
  <c r="I169" i="4"/>
  <c r="J169" i="4"/>
  <c r="K169" i="4"/>
  <c r="L169" i="4"/>
  <c r="P169" i="1"/>
  <c r="M169" i="4"/>
  <c r="R169" i="1"/>
  <c r="N169" i="4"/>
  <c r="B170" i="4"/>
  <c r="E170" i="4"/>
  <c r="F170" i="4"/>
  <c r="G170" i="4"/>
  <c r="H170" i="4"/>
  <c r="I170" i="4"/>
  <c r="J170" i="4"/>
  <c r="K170" i="4"/>
  <c r="L170" i="4"/>
  <c r="P170" i="1"/>
  <c r="M170" i="4"/>
  <c r="R170" i="1"/>
  <c r="N170" i="4"/>
  <c r="B171" i="4"/>
  <c r="E171" i="4"/>
  <c r="F171" i="4"/>
  <c r="G171" i="4"/>
  <c r="H171" i="4"/>
  <c r="I171" i="4"/>
  <c r="J171" i="4"/>
  <c r="K171" i="4"/>
  <c r="L171" i="4"/>
  <c r="P171" i="1"/>
  <c r="M171" i="4"/>
  <c r="R171" i="1"/>
  <c r="N171" i="4"/>
  <c r="B172" i="4"/>
  <c r="E172" i="4"/>
  <c r="F172" i="4"/>
  <c r="G172" i="4"/>
  <c r="H172" i="4"/>
  <c r="I172" i="4"/>
  <c r="J172" i="4"/>
  <c r="K172" i="4"/>
  <c r="L172" i="4"/>
  <c r="P172" i="1"/>
  <c r="M172" i="4"/>
  <c r="R172" i="1"/>
  <c r="N172" i="4"/>
  <c r="B173" i="4"/>
  <c r="E173" i="4"/>
  <c r="F173" i="4"/>
  <c r="G173" i="4"/>
  <c r="H173" i="4"/>
  <c r="I173" i="4"/>
  <c r="J173" i="4"/>
  <c r="K173" i="4"/>
  <c r="L173" i="4"/>
  <c r="P173" i="1"/>
  <c r="M173" i="4"/>
  <c r="R173" i="1"/>
  <c r="N173" i="4"/>
  <c r="B174" i="4"/>
  <c r="E174" i="4"/>
  <c r="F174" i="4"/>
  <c r="G174" i="4"/>
  <c r="H174" i="4"/>
  <c r="I174" i="4"/>
  <c r="J174" i="4"/>
  <c r="K174" i="4"/>
  <c r="L174" i="4"/>
  <c r="P174" i="1"/>
  <c r="M174" i="4"/>
  <c r="R174" i="1"/>
  <c r="N174" i="4"/>
  <c r="B175" i="4"/>
  <c r="E175" i="4"/>
  <c r="F175" i="4"/>
  <c r="G175" i="4"/>
  <c r="H175" i="4"/>
  <c r="I175" i="4"/>
  <c r="J175" i="4"/>
  <c r="K175" i="4"/>
  <c r="L175" i="4"/>
  <c r="P175" i="1"/>
  <c r="M175" i="4"/>
  <c r="R175" i="1"/>
  <c r="N175" i="4"/>
  <c r="B176" i="4"/>
  <c r="E176" i="4"/>
  <c r="F176" i="4"/>
  <c r="G176" i="4"/>
  <c r="H176" i="4"/>
  <c r="I176" i="4"/>
  <c r="J176" i="4"/>
  <c r="K176" i="4"/>
  <c r="L176" i="4"/>
  <c r="P176" i="1"/>
  <c r="M176" i="4"/>
  <c r="R176" i="1"/>
  <c r="N176" i="4"/>
  <c r="B177" i="4"/>
  <c r="E177" i="4"/>
  <c r="F177" i="4"/>
  <c r="G177" i="4"/>
  <c r="H177" i="4"/>
  <c r="I177" i="4"/>
  <c r="J177" i="4"/>
  <c r="K177" i="4"/>
  <c r="L177" i="4"/>
  <c r="P177" i="1"/>
  <c r="M177" i="4"/>
  <c r="R177" i="1"/>
  <c r="N177" i="4"/>
  <c r="B178" i="4"/>
  <c r="E178" i="4"/>
  <c r="F178" i="4"/>
  <c r="G178" i="4"/>
  <c r="H178" i="4"/>
  <c r="I178" i="4"/>
  <c r="J178" i="4"/>
  <c r="K178" i="4"/>
  <c r="L178" i="4"/>
  <c r="P178" i="1"/>
  <c r="M178" i="4"/>
  <c r="R178" i="1"/>
  <c r="N178" i="4"/>
  <c r="B179" i="4"/>
  <c r="E179" i="4"/>
  <c r="F179" i="4"/>
  <c r="G179" i="4"/>
  <c r="H179" i="4"/>
  <c r="I179" i="4"/>
  <c r="J179" i="4"/>
  <c r="K179" i="4"/>
  <c r="L179" i="4"/>
  <c r="P179" i="1"/>
  <c r="M179" i="4"/>
  <c r="R179" i="1"/>
  <c r="N179" i="4"/>
  <c r="B180" i="4"/>
  <c r="E180" i="4"/>
  <c r="F180" i="4"/>
  <c r="G180" i="4"/>
  <c r="H180" i="4"/>
  <c r="I180" i="4"/>
  <c r="J180" i="4"/>
  <c r="K180" i="4"/>
  <c r="L180" i="4"/>
  <c r="P180" i="1"/>
  <c r="M180" i="4"/>
  <c r="R180" i="1"/>
  <c r="N180" i="4"/>
  <c r="B181" i="4"/>
  <c r="E181" i="4"/>
  <c r="F181" i="4"/>
  <c r="G181" i="4"/>
  <c r="H181" i="4"/>
  <c r="I181" i="4"/>
  <c r="J181" i="4"/>
  <c r="K181" i="4"/>
  <c r="L181" i="4"/>
  <c r="P181" i="1"/>
  <c r="M181" i="4"/>
  <c r="R181" i="1"/>
  <c r="N181" i="4"/>
  <c r="B182" i="4"/>
  <c r="E182" i="4"/>
  <c r="F182" i="4"/>
  <c r="G182" i="4"/>
  <c r="H182" i="4"/>
  <c r="I182" i="4"/>
  <c r="J182" i="4"/>
  <c r="K182" i="4"/>
  <c r="L182" i="4"/>
  <c r="P182" i="1"/>
  <c r="M182" i="4"/>
  <c r="R182" i="1"/>
  <c r="N182" i="4"/>
  <c r="B183" i="4"/>
  <c r="E183" i="4"/>
  <c r="F183" i="4"/>
  <c r="G183" i="4"/>
  <c r="H183" i="4"/>
  <c r="I183" i="4"/>
  <c r="J183" i="4"/>
  <c r="K183" i="4"/>
  <c r="L183" i="4"/>
  <c r="P183" i="1"/>
  <c r="M183" i="4"/>
  <c r="R183" i="1"/>
  <c r="N183" i="4"/>
  <c r="B184" i="4"/>
  <c r="E184" i="4"/>
  <c r="F184" i="4"/>
  <c r="G184" i="4"/>
  <c r="H184" i="4"/>
  <c r="I184" i="4"/>
  <c r="J184" i="4"/>
  <c r="K184" i="4"/>
  <c r="L184" i="4"/>
  <c r="P184" i="1"/>
  <c r="M184" i="4"/>
  <c r="R184" i="1"/>
  <c r="N184" i="4"/>
  <c r="B185" i="4"/>
  <c r="E185" i="4"/>
  <c r="F185" i="4"/>
  <c r="G185" i="4"/>
  <c r="H185" i="4"/>
  <c r="I185" i="4"/>
  <c r="J185" i="4"/>
  <c r="K185" i="4"/>
  <c r="L185" i="4"/>
  <c r="P185" i="1"/>
  <c r="M185" i="4"/>
  <c r="R185" i="1"/>
  <c r="N185" i="4"/>
  <c r="B186" i="4"/>
  <c r="E186" i="4"/>
  <c r="F186" i="4"/>
  <c r="G186" i="4"/>
  <c r="H186" i="4"/>
  <c r="I186" i="4"/>
  <c r="J186" i="4"/>
  <c r="K186" i="4"/>
  <c r="L186" i="4"/>
  <c r="P186" i="1"/>
  <c r="M186" i="4"/>
  <c r="R186" i="1"/>
  <c r="N186" i="4"/>
  <c r="B187" i="4"/>
  <c r="E187" i="4"/>
  <c r="F187" i="4"/>
  <c r="G187" i="4"/>
  <c r="H187" i="4"/>
  <c r="I187" i="4"/>
  <c r="J187" i="4"/>
  <c r="K187" i="4"/>
  <c r="L187" i="4"/>
  <c r="P187" i="1"/>
  <c r="M187" i="4"/>
  <c r="R187" i="1"/>
  <c r="N187" i="4"/>
  <c r="B188" i="4"/>
  <c r="E188" i="4"/>
  <c r="F188" i="4"/>
  <c r="G188" i="4"/>
  <c r="H188" i="4"/>
  <c r="I188" i="4"/>
  <c r="J188" i="4"/>
  <c r="K188" i="4"/>
  <c r="L188" i="4"/>
  <c r="P188" i="1"/>
  <c r="M188" i="4"/>
  <c r="R188" i="1"/>
  <c r="N188" i="4"/>
  <c r="B189" i="4"/>
  <c r="E189" i="4"/>
  <c r="F189" i="4"/>
  <c r="G189" i="4"/>
  <c r="H189" i="4"/>
  <c r="I189" i="4"/>
  <c r="J189" i="4"/>
  <c r="K189" i="4"/>
  <c r="L189" i="4"/>
  <c r="P189" i="1"/>
  <c r="M189" i="4"/>
  <c r="R189" i="1"/>
  <c r="N189" i="4"/>
  <c r="B190" i="4"/>
  <c r="E190" i="4"/>
  <c r="F190" i="4"/>
  <c r="G190" i="4"/>
  <c r="H190" i="4"/>
  <c r="I190" i="4"/>
  <c r="J190" i="4"/>
  <c r="K190" i="4"/>
  <c r="L190" i="4"/>
  <c r="P190" i="1"/>
  <c r="M190" i="4"/>
  <c r="R190" i="1"/>
  <c r="N190" i="4"/>
  <c r="B191" i="4"/>
  <c r="E191" i="4"/>
  <c r="F191" i="4"/>
  <c r="G191" i="4"/>
  <c r="H191" i="4"/>
  <c r="I191" i="4"/>
  <c r="J191" i="4"/>
  <c r="K191" i="4"/>
  <c r="L191" i="4"/>
  <c r="P191" i="1"/>
  <c r="M191" i="4"/>
  <c r="R191" i="1"/>
  <c r="N191" i="4"/>
  <c r="B192" i="4"/>
  <c r="E192" i="4"/>
  <c r="F192" i="4"/>
  <c r="G192" i="4"/>
  <c r="H192" i="4"/>
  <c r="I192" i="4"/>
  <c r="J192" i="4"/>
  <c r="K192" i="4"/>
  <c r="L192" i="4"/>
  <c r="P192" i="1"/>
  <c r="M192" i="4"/>
  <c r="R192" i="1"/>
  <c r="N192" i="4"/>
  <c r="B193" i="4"/>
  <c r="E193" i="4"/>
  <c r="F193" i="4"/>
  <c r="G193" i="4"/>
  <c r="H193" i="4"/>
  <c r="I193" i="4"/>
  <c r="J193" i="4"/>
  <c r="K193" i="4"/>
  <c r="L193" i="4"/>
  <c r="P193" i="1"/>
  <c r="M193" i="4"/>
  <c r="R193" i="1"/>
  <c r="N193" i="4"/>
  <c r="B194" i="4"/>
  <c r="E194" i="4"/>
  <c r="F194" i="4"/>
  <c r="G194" i="4"/>
  <c r="H194" i="4"/>
  <c r="I194" i="4"/>
  <c r="J194" i="4"/>
  <c r="K194" i="4"/>
  <c r="L194" i="4"/>
  <c r="P194" i="1"/>
  <c r="M194" i="4"/>
  <c r="R194" i="1"/>
  <c r="N194" i="4"/>
  <c r="B195" i="4"/>
  <c r="E195" i="4"/>
  <c r="F195" i="4"/>
  <c r="G195" i="4"/>
  <c r="H195" i="4"/>
  <c r="I195" i="4"/>
  <c r="J195" i="4"/>
  <c r="K195" i="4"/>
  <c r="L195" i="4"/>
  <c r="P195" i="1"/>
  <c r="M195" i="4"/>
  <c r="R195" i="1"/>
  <c r="N195" i="4"/>
  <c r="B196" i="4"/>
  <c r="E196" i="4"/>
  <c r="F196" i="4"/>
  <c r="G196" i="4"/>
  <c r="H196" i="4"/>
  <c r="I196" i="4"/>
  <c r="J196" i="4"/>
  <c r="K196" i="4"/>
  <c r="L196" i="4"/>
  <c r="P196" i="1"/>
  <c r="M196" i="4"/>
  <c r="R196" i="1"/>
  <c r="N196" i="4"/>
  <c r="B197" i="4"/>
  <c r="E197" i="4"/>
  <c r="F197" i="4"/>
  <c r="G197" i="4"/>
  <c r="H197" i="4"/>
  <c r="I197" i="4"/>
  <c r="J197" i="4"/>
  <c r="K197" i="4"/>
  <c r="L197" i="4"/>
  <c r="P197" i="1"/>
  <c r="M197" i="4"/>
  <c r="R197" i="1"/>
  <c r="N197" i="4"/>
  <c r="B198" i="4"/>
  <c r="E198" i="4"/>
  <c r="F198" i="4"/>
  <c r="G198" i="4"/>
  <c r="H198" i="4"/>
  <c r="I198" i="4"/>
  <c r="J198" i="4"/>
  <c r="K198" i="4"/>
  <c r="L198" i="4"/>
  <c r="P198" i="1"/>
  <c r="M198" i="4"/>
  <c r="R198" i="1"/>
  <c r="N198" i="4"/>
  <c r="B199" i="4"/>
  <c r="E199" i="4"/>
  <c r="F199" i="4"/>
  <c r="G199" i="4"/>
  <c r="H199" i="4"/>
  <c r="I199" i="4"/>
  <c r="J199" i="4"/>
  <c r="K199" i="4"/>
  <c r="L199" i="4"/>
  <c r="P199" i="1"/>
  <c r="M199" i="4"/>
  <c r="R199" i="1"/>
  <c r="N199" i="4"/>
  <c r="B200" i="4"/>
  <c r="E200" i="4"/>
  <c r="F200" i="4"/>
  <c r="G200" i="4"/>
  <c r="H200" i="4"/>
  <c r="I200" i="4"/>
  <c r="J200" i="4"/>
  <c r="K200" i="4"/>
  <c r="L200" i="4"/>
  <c r="P200" i="1"/>
  <c r="M200" i="4"/>
  <c r="R200" i="1"/>
  <c r="N200" i="4"/>
  <c r="B201" i="4"/>
  <c r="E201" i="4"/>
  <c r="F201" i="4"/>
  <c r="G201" i="4"/>
  <c r="H201" i="4"/>
  <c r="I201" i="4"/>
  <c r="J201" i="4"/>
  <c r="K201" i="4"/>
  <c r="L201" i="4"/>
  <c r="P201" i="1"/>
  <c r="M201" i="4"/>
  <c r="R201" i="1"/>
  <c r="N201" i="4"/>
  <c r="B202" i="4"/>
  <c r="E202" i="4"/>
  <c r="F202" i="4"/>
  <c r="G202" i="4"/>
  <c r="H202" i="4"/>
  <c r="I202" i="4"/>
  <c r="J202" i="4"/>
  <c r="K202" i="4"/>
  <c r="L202" i="4"/>
  <c r="P202" i="1"/>
  <c r="M202" i="4"/>
  <c r="R202" i="1"/>
  <c r="N202" i="4"/>
  <c r="B203" i="4"/>
  <c r="E203" i="4"/>
  <c r="F203" i="4"/>
  <c r="G203" i="4"/>
  <c r="H203" i="4"/>
  <c r="I203" i="4"/>
  <c r="J203" i="4"/>
  <c r="K203" i="4"/>
  <c r="L203" i="4"/>
  <c r="P203" i="1"/>
  <c r="M203" i="4"/>
  <c r="R203" i="1"/>
  <c r="N203" i="4"/>
  <c r="B204" i="4"/>
  <c r="E204" i="4"/>
  <c r="F204" i="4"/>
  <c r="G204" i="4"/>
  <c r="H204" i="4"/>
  <c r="I204" i="4"/>
  <c r="J204" i="4"/>
  <c r="K204" i="4"/>
  <c r="L204" i="4"/>
  <c r="P204" i="1"/>
  <c r="M204" i="4"/>
  <c r="R204" i="1"/>
  <c r="N204" i="4"/>
  <c r="B205" i="4"/>
  <c r="E205" i="4"/>
  <c r="F205" i="4"/>
  <c r="G205" i="4"/>
  <c r="H205" i="4"/>
  <c r="I205" i="4"/>
  <c r="J205" i="4"/>
  <c r="K205" i="4"/>
  <c r="L205" i="4"/>
  <c r="P205" i="1"/>
  <c r="M205" i="4"/>
  <c r="R205" i="1"/>
  <c r="N205" i="4"/>
  <c r="B206" i="4"/>
  <c r="E206" i="4"/>
  <c r="F206" i="4"/>
  <c r="G206" i="4"/>
  <c r="H206" i="4"/>
  <c r="I206" i="4"/>
  <c r="J206" i="4"/>
  <c r="K206" i="4"/>
  <c r="L206" i="4"/>
  <c r="P206" i="1"/>
  <c r="M206" i="4"/>
  <c r="R206" i="1"/>
  <c r="N206" i="4"/>
  <c r="B207" i="4"/>
  <c r="E207" i="4"/>
  <c r="F207" i="4"/>
  <c r="G207" i="4"/>
  <c r="H207" i="4"/>
  <c r="I207" i="4"/>
  <c r="J207" i="4"/>
  <c r="K207" i="4"/>
  <c r="L207" i="4"/>
  <c r="P207" i="1"/>
  <c r="M207" i="4"/>
  <c r="R207" i="1"/>
  <c r="N207" i="4"/>
  <c r="B208" i="4"/>
  <c r="E208" i="4"/>
  <c r="F208" i="4"/>
  <c r="G208" i="4"/>
  <c r="H208" i="4"/>
  <c r="I208" i="4"/>
  <c r="J208" i="4"/>
  <c r="K208" i="4"/>
  <c r="L208" i="4"/>
  <c r="P208" i="1"/>
  <c r="M208" i="4"/>
  <c r="R208" i="1"/>
  <c r="N208" i="4"/>
  <c r="B209" i="4"/>
  <c r="E209" i="4"/>
  <c r="F209" i="4"/>
  <c r="G209" i="4"/>
  <c r="H209" i="4"/>
  <c r="I209" i="4"/>
  <c r="J209" i="4"/>
  <c r="K209" i="4"/>
  <c r="L209" i="4"/>
  <c r="P209" i="1"/>
  <c r="M209" i="4"/>
  <c r="R209" i="1"/>
  <c r="N209" i="4"/>
  <c r="B210" i="4"/>
  <c r="E210" i="4"/>
  <c r="F210" i="4"/>
  <c r="G210" i="4"/>
  <c r="H210" i="4"/>
  <c r="I210" i="4"/>
  <c r="J210" i="4"/>
  <c r="K210" i="4"/>
  <c r="L210" i="4"/>
  <c r="P210" i="1"/>
  <c r="M210" i="4"/>
  <c r="R210" i="1"/>
  <c r="N210" i="4"/>
  <c r="B211" i="4"/>
  <c r="E211" i="4"/>
  <c r="F211" i="4"/>
  <c r="G211" i="4"/>
  <c r="H211" i="4"/>
  <c r="I211" i="4"/>
  <c r="J211" i="4"/>
  <c r="K211" i="4"/>
  <c r="L211" i="4"/>
  <c r="P211" i="1"/>
  <c r="M211" i="4"/>
  <c r="R211" i="1"/>
  <c r="N211" i="4"/>
  <c r="B212" i="4"/>
  <c r="E212" i="4"/>
  <c r="F212" i="4"/>
  <c r="G212" i="4"/>
  <c r="H212" i="4"/>
  <c r="I212" i="4"/>
  <c r="J212" i="4"/>
  <c r="K212" i="4"/>
  <c r="L212" i="4"/>
  <c r="P212" i="1"/>
  <c r="M212" i="4"/>
  <c r="R212" i="1"/>
  <c r="N212" i="4"/>
  <c r="B213" i="4"/>
  <c r="E213" i="4"/>
  <c r="F213" i="4"/>
  <c r="G213" i="4"/>
  <c r="H213" i="4"/>
  <c r="I213" i="4"/>
  <c r="J213" i="4"/>
  <c r="K213" i="4"/>
  <c r="L213" i="4"/>
  <c r="P213" i="1"/>
  <c r="M213" i="4"/>
  <c r="R213" i="1"/>
  <c r="N213" i="4"/>
  <c r="B214" i="4"/>
  <c r="E214" i="4"/>
  <c r="F214" i="4"/>
  <c r="G214" i="4"/>
  <c r="H214" i="4"/>
  <c r="I214" i="4"/>
  <c r="J214" i="4"/>
  <c r="K214" i="4"/>
  <c r="L214" i="4"/>
  <c r="P214" i="1"/>
  <c r="M214" i="4"/>
  <c r="R214" i="1"/>
  <c r="N214" i="4"/>
  <c r="B215" i="4"/>
  <c r="E215" i="4"/>
  <c r="F215" i="4"/>
  <c r="G215" i="4"/>
  <c r="H215" i="4"/>
  <c r="I215" i="4"/>
  <c r="J215" i="4"/>
  <c r="K215" i="4"/>
  <c r="L215" i="4"/>
  <c r="P215" i="1"/>
  <c r="M215" i="4"/>
  <c r="R215" i="1"/>
  <c r="N215" i="4"/>
  <c r="B216" i="4"/>
  <c r="E216" i="4"/>
  <c r="F216" i="4"/>
  <c r="G216" i="4"/>
  <c r="H216" i="4"/>
  <c r="I216" i="4"/>
  <c r="J216" i="4"/>
  <c r="K216" i="4"/>
  <c r="L216" i="4"/>
  <c r="P216" i="1"/>
  <c r="M216" i="4"/>
  <c r="R216" i="1"/>
  <c r="N216" i="4"/>
  <c r="B217" i="4"/>
  <c r="E217" i="4"/>
  <c r="F217" i="4"/>
  <c r="G217" i="4"/>
  <c r="H217" i="4"/>
  <c r="I217" i="4"/>
  <c r="J217" i="4"/>
  <c r="K217" i="4"/>
  <c r="L217" i="4"/>
  <c r="P217" i="1"/>
  <c r="M217" i="4"/>
  <c r="R217" i="1"/>
  <c r="N217" i="4"/>
  <c r="B218" i="4"/>
  <c r="E218" i="4"/>
  <c r="F218" i="4"/>
  <c r="G218" i="4"/>
  <c r="H218" i="4"/>
  <c r="I218" i="4"/>
  <c r="J218" i="4"/>
  <c r="K218" i="4"/>
  <c r="L218" i="4"/>
  <c r="P218" i="1"/>
  <c r="M218" i="4"/>
  <c r="R218" i="1"/>
  <c r="N218" i="4"/>
  <c r="B219" i="4"/>
  <c r="E219" i="4"/>
  <c r="F219" i="4"/>
  <c r="G219" i="4"/>
  <c r="H219" i="4"/>
  <c r="I219" i="4"/>
  <c r="J219" i="4"/>
  <c r="K219" i="4"/>
  <c r="L219" i="4"/>
  <c r="P219" i="1"/>
  <c r="M219" i="4"/>
  <c r="R219" i="1"/>
  <c r="N219" i="4"/>
  <c r="B220" i="4"/>
  <c r="E220" i="4"/>
  <c r="F220" i="4"/>
  <c r="G220" i="4"/>
  <c r="H220" i="4"/>
  <c r="I220" i="4"/>
  <c r="J220" i="4"/>
  <c r="K220" i="4"/>
  <c r="L220" i="4"/>
  <c r="P220" i="1"/>
  <c r="M220" i="4"/>
  <c r="R220" i="1"/>
  <c r="N220" i="4"/>
  <c r="B221" i="4"/>
  <c r="E221" i="4"/>
  <c r="F221" i="4"/>
  <c r="G221" i="4"/>
  <c r="H221" i="4"/>
  <c r="I221" i="4"/>
  <c r="J221" i="4"/>
  <c r="K221" i="4"/>
  <c r="L221" i="4"/>
  <c r="P221" i="1"/>
  <c r="M221" i="4"/>
  <c r="R221" i="1"/>
  <c r="N221" i="4"/>
  <c r="B222" i="4"/>
  <c r="E222" i="4"/>
  <c r="F222" i="4"/>
  <c r="G222" i="4"/>
  <c r="H222" i="4"/>
  <c r="I222" i="4"/>
  <c r="J222" i="4"/>
  <c r="K222" i="4"/>
  <c r="L222" i="4"/>
  <c r="P222" i="1"/>
  <c r="M222" i="4"/>
  <c r="R222" i="1"/>
  <c r="N222" i="4"/>
  <c r="B223" i="4"/>
  <c r="E223" i="4"/>
  <c r="F223" i="4"/>
  <c r="G223" i="4"/>
  <c r="H223" i="4"/>
  <c r="I223" i="4"/>
  <c r="J223" i="4"/>
  <c r="K223" i="4"/>
  <c r="L223" i="4"/>
  <c r="P223" i="1"/>
  <c r="M223" i="4"/>
  <c r="R223" i="1"/>
  <c r="N223" i="4"/>
  <c r="B224" i="4"/>
  <c r="E224" i="4"/>
  <c r="F224" i="4"/>
  <c r="G224" i="4"/>
  <c r="H224" i="4"/>
  <c r="I224" i="4"/>
  <c r="J224" i="4"/>
  <c r="K224" i="4"/>
  <c r="L224" i="4"/>
  <c r="P224" i="1"/>
  <c r="M224" i="4"/>
  <c r="R224" i="1"/>
  <c r="N224" i="4"/>
  <c r="B225" i="4"/>
  <c r="E225" i="4"/>
  <c r="F225" i="4"/>
  <c r="G225" i="4"/>
  <c r="H225" i="4"/>
  <c r="I225" i="4"/>
  <c r="J225" i="4"/>
  <c r="K225" i="4"/>
  <c r="L225" i="4"/>
  <c r="P225" i="1"/>
  <c r="M225" i="4"/>
  <c r="R225" i="1"/>
  <c r="N225" i="4"/>
  <c r="B226" i="4"/>
  <c r="E226" i="4"/>
  <c r="F226" i="4"/>
  <c r="G226" i="4"/>
  <c r="H226" i="4"/>
  <c r="I226" i="4"/>
  <c r="J226" i="4"/>
  <c r="K226" i="4"/>
  <c r="L226" i="4"/>
  <c r="P226" i="1"/>
  <c r="M226" i="4"/>
  <c r="R226" i="1"/>
  <c r="N226" i="4"/>
  <c r="B227" i="4"/>
  <c r="E227" i="4"/>
  <c r="F227" i="4"/>
  <c r="G227" i="4"/>
  <c r="H227" i="4"/>
  <c r="I227" i="4"/>
  <c r="J227" i="4"/>
  <c r="K227" i="4"/>
  <c r="L227" i="4"/>
  <c r="P227" i="1"/>
  <c r="M227" i="4"/>
  <c r="R227" i="1"/>
  <c r="N227" i="4"/>
  <c r="B228" i="4"/>
  <c r="E228" i="4"/>
  <c r="F228" i="4"/>
  <c r="G228" i="4"/>
  <c r="H228" i="4"/>
  <c r="I228" i="4"/>
  <c r="J228" i="4"/>
  <c r="K228" i="4"/>
  <c r="L228" i="4"/>
  <c r="P228" i="1"/>
  <c r="M228" i="4"/>
  <c r="R228" i="1"/>
  <c r="N228" i="4"/>
  <c r="B229" i="4"/>
  <c r="E229" i="4"/>
  <c r="F229" i="4"/>
  <c r="G229" i="4"/>
  <c r="H229" i="4"/>
  <c r="I229" i="4"/>
  <c r="J229" i="4"/>
  <c r="K229" i="4"/>
  <c r="L229" i="4"/>
  <c r="P229" i="1"/>
  <c r="M229" i="4"/>
  <c r="R229" i="1"/>
  <c r="N229" i="4"/>
  <c r="B230" i="4"/>
  <c r="E230" i="4"/>
  <c r="F230" i="4"/>
  <c r="G230" i="4"/>
  <c r="H230" i="4"/>
  <c r="I230" i="4"/>
  <c r="J230" i="4"/>
  <c r="K230" i="4"/>
  <c r="L230" i="4"/>
  <c r="P230" i="1"/>
  <c r="M230" i="4"/>
  <c r="R230" i="1"/>
  <c r="N230" i="4"/>
  <c r="B231" i="4"/>
  <c r="E231" i="4"/>
  <c r="F231" i="4"/>
  <c r="G231" i="4"/>
  <c r="H231" i="4"/>
  <c r="I231" i="4"/>
  <c r="J231" i="4"/>
  <c r="K231" i="4"/>
  <c r="L231" i="4"/>
  <c r="P231" i="1"/>
  <c r="M231" i="4"/>
  <c r="R231" i="1"/>
  <c r="N231" i="4"/>
  <c r="B232" i="4"/>
  <c r="E232" i="4"/>
  <c r="F232" i="4"/>
  <c r="G232" i="4"/>
  <c r="H232" i="4"/>
  <c r="I232" i="4"/>
  <c r="J232" i="4"/>
  <c r="K232" i="4"/>
  <c r="L232" i="4"/>
  <c r="P232" i="1"/>
  <c r="M232" i="4"/>
  <c r="R232" i="1"/>
  <c r="N232" i="4"/>
  <c r="B233" i="4"/>
  <c r="E233" i="4"/>
  <c r="F233" i="4"/>
  <c r="G233" i="4"/>
  <c r="H233" i="4"/>
  <c r="I233" i="4"/>
  <c r="J233" i="4"/>
  <c r="K233" i="4"/>
  <c r="L233" i="4"/>
  <c r="P233" i="1"/>
  <c r="M233" i="4"/>
  <c r="R233" i="1"/>
  <c r="N233" i="4"/>
  <c r="B234" i="4"/>
  <c r="E234" i="4"/>
  <c r="F234" i="4"/>
  <c r="G234" i="4"/>
  <c r="H234" i="4"/>
  <c r="I234" i="4"/>
  <c r="J234" i="4"/>
  <c r="K234" i="4"/>
  <c r="L234" i="4"/>
  <c r="P234" i="1"/>
  <c r="M234" i="4"/>
  <c r="R234" i="1"/>
  <c r="N234" i="4"/>
  <c r="B235" i="4"/>
  <c r="E235" i="4"/>
  <c r="F235" i="4"/>
  <c r="G235" i="4"/>
  <c r="H235" i="4"/>
  <c r="I235" i="4"/>
  <c r="J235" i="4"/>
  <c r="K235" i="4"/>
  <c r="L235" i="4"/>
  <c r="P235" i="1"/>
  <c r="M235" i="4"/>
  <c r="R235" i="1"/>
  <c r="N235" i="4"/>
  <c r="B236" i="4"/>
  <c r="E236" i="4"/>
  <c r="F236" i="4"/>
  <c r="G236" i="4"/>
  <c r="H236" i="4"/>
  <c r="I236" i="4"/>
  <c r="J236" i="4"/>
  <c r="K236" i="4"/>
  <c r="L236" i="4"/>
  <c r="P236" i="1"/>
  <c r="M236" i="4"/>
  <c r="R236" i="1"/>
  <c r="N236" i="4"/>
  <c r="B237" i="4"/>
  <c r="E237" i="4"/>
  <c r="F237" i="4"/>
  <c r="G237" i="4"/>
  <c r="H237" i="4"/>
  <c r="I237" i="4"/>
  <c r="J237" i="4"/>
  <c r="K237" i="4"/>
  <c r="L237" i="4"/>
  <c r="P237" i="1"/>
  <c r="M237" i="4"/>
  <c r="R237" i="1"/>
  <c r="N237" i="4"/>
  <c r="B238" i="4"/>
  <c r="E238" i="4"/>
  <c r="F238" i="4"/>
  <c r="G238" i="4"/>
  <c r="H238" i="4"/>
  <c r="I238" i="4"/>
  <c r="J238" i="4"/>
  <c r="K238" i="4"/>
  <c r="L238" i="4"/>
  <c r="P238" i="1"/>
  <c r="M238" i="4"/>
  <c r="R238" i="1"/>
  <c r="N238" i="4"/>
  <c r="B239" i="4"/>
  <c r="E239" i="4"/>
  <c r="F239" i="4"/>
  <c r="G239" i="4"/>
  <c r="H239" i="4"/>
  <c r="I239" i="4"/>
  <c r="J239" i="4"/>
  <c r="K239" i="4"/>
  <c r="L239" i="4"/>
  <c r="P239" i="1"/>
  <c r="M239" i="4"/>
  <c r="R239" i="1"/>
  <c r="N239" i="4"/>
  <c r="B240" i="4"/>
  <c r="E240" i="4"/>
  <c r="F240" i="4"/>
  <c r="G240" i="4"/>
  <c r="H240" i="4"/>
  <c r="I240" i="4"/>
  <c r="J240" i="4"/>
  <c r="K240" i="4"/>
  <c r="L240" i="4"/>
  <c r="P240" i="1"/>
  <c r="M240" i="4"/>
  <c r="R240" i="1"/>
  <c r="N240" i="4"/>
  <c r="B241" i="4"/>
  <c r="E241" i="4"/>
  <c r="F241" i="4"/>
  <c r="G241" i="4"/>
  <c r="H241" i="4"/>
  <c r="I241" i="4"/>
  <c r="J241" i="4"/>
  <c r="K241" i="4"/>
  <c r="L241" i="4"/>
  <c r="P241" i="1"/>
  <c r="M241" i="4"/>
  <c r="R241" i="1"/>
  <c r="N241" i="4"/>
  <c r="B242" i="4"/>
  <c r="E242" i="4"/>
  <c r="F242" i="4"/>
  <c r="G242" i="4"/>
  <c r="H242" i="4"/>
  <c r="I242" i="4"/>
  <c r="J242" i="4"/>
  <c r="K242" i="4"/>
  <c r="L242" i="4"/>
  <c r="P242" i="1"/>
  <c r="M242" i="4"/>
  <c r="R242" i="1"/>
  <c r="N242" i="4"/>
  <c r="B243" i="4"/>
  <c r="E243" i="4"/>
  <c r="F243" i="4"/>
  <c r="G243" i="4"/>
  <c r="H243" i="4"/>
  <c r="I243" i="4"/>
  <c r="J243" i="4"/>
  <c r="K243" i="4"/>
  <c r="L243" i="4"/>
  <c r="P243" i="1"/>
  <c r="M243" i="4"/>
  <c r="R243" i="1"/>
  <c r="N243" i="4"/>
  <c r="B244" i="4"/>
  <c r="E244" i="4"/>
  <c r="F244" i="4"/>
  <c r="G244" i="4"/>
  <c r="H244" i="4"/>
  <c r="I244" i="4"/>
  <c r="J244" i="4"/>
  <c r="K244" i="4"/>
  <c r="L244" i="4"/>
  <c r="P244" i="1"/>
  <c r="M244" i="4"/>
  <c r="R244" i="1"/>
  <c r="N244" i="4"/>
  <c r="B245" i="4"/>
  <c r="E245" i="4"/>
  <c r="F245" i="4"/>
  <c r="G245" i="4"/>
  <c r="H245" i="4"/>
  <c r="I245" i="4"/>
  <c r="J245" i="4"/>
  <c r="K245" i="4"/>
  <c r="L245" i="4"/>
  <c r="P245" i="1"/>
  <c r="M245" i="4"/>
  <c r="R245" i="1"/>
  <c r="N245" i="4"/>
  <c r="B246" i="4"/>
  <c r="E246" i="4"/>
  <c r="F246" i="4"/>
  <c r="G246" i="4"/>
  <c r="H246" i="4"/>
  <c r="I246" i="4"/>
  <c r="J246" i="4"/>
  <c r="K246" i="4"/>
  <c r="L246" i="4"/>
  <c r="P246" i="1"/>
  <c r="M246" i="4"/>
  <c r="R246" i="1"/>
  <c r="N246" i="4"/>
  <c r="B247" i="4"/>
  <c r="E247" i="4"/>
  <c r="F247" i="4"/>
  <c r="G247" i="4"/>
  <c r="H247" i="4"/>
  <c r="I247" i="4"/>
  <c r="J247" i="4"/>
  <c r="K247" i="4"/>
  <c r="L247" i="4"/>
  <c r="P247" i="1"/>
  <c r="M247" i="4"/>
  <c r="R247" i="1"/>
  <c r="N247" i="4"/>
  <c r="B248" i="4"/>
  <c r="E248" i="4"/>
  <c r="F248" i="4"/>
  <c r="G248" i="4"/>
  <c r="H248" i="4"/>
  <c r="I248" i="4"/>
  <c r="J248" i="4"/>
  <c r="K248" i="4"/>
  <c r="L248" i="4"/>
  <c r="P248" i="1"/>
  <c r="M248" i="4"/>
  <c r="R248" i="1"/>
  <c r="N248" i="4"/>
  <c r="B249" i="4"/>
  <c r="E249" i="4"/>
  <c r="F249" i="4"/>
  <c r="G249" i="4"/>
  <c r="H249" i="4"/>
  <c r="I249" i="4"/>
  <c r="J249" i="4"/>
  <c r="K249" i="4"/>
  <c r="L249" i="4"/>
  <c r="P249" i="1"/>
  <c r="M249" i="4"/>
  <c r="R249" i="1"/>
  <c r="N249" i="4"/>
  <c r="B250" i="4"/>
  <c r="E250" i="4"/>
  <c r="F250" i="4"/>
  <c r="G250" i="4"/>
  <c r="H250" i="4"/>
  <c r="I250" i="4"/>
  <c r="J250" i="4"/>
  <c r="K250" i="4"/>
  <c r="L250" i="4"/>
  <c r="P250" i="1"/>
  <c r="M250" i="4"/>
  <c r="R250" i="1"/>
  <c r="N250" i="4"/>
  <c r="B251" i="4"/>
  <c r="E251" i="4"/>
  <c r="F251" i="4"/>
  <c r="G251" i="4"/>
  <c r="H251" i="4"/>
  <c r="I251" i="4"/>
  <c r="J251" i="4"/>
  <c r="K251" i="4"/>
  <c r="L251" i="4"/>
  <c r="P251" i="1"/>
  <c r="M251" i="4"/>
  <c r="R251" i="1"/>
  <c r="N251" i="4"/>
  <c r="B252" i="4"/>
  <c r="E252" i="4"/>
  <c r="F252" i="4"/>
  <c r="G252" i="4"/>
  <c r="H252" i="4"/>
  <c r="I252" i="4"/>
  <c r="J252" i="4"/>
  <c r="K252" i="4"/>
  <c r="L252" i="4"/>
  <c r="P252" i="1"/>
  <c r="M252" i="4"/>
  <c r="R252" i="1"/>
  <c r="N252" i="4"/>
  <c r="B253" i="4"/>
  <c r="E253" i="4"/>
  <c r="F253" i="4"/>
  <c r="G253" i="4"/>
  <c r="H253" i="4"/>
  <c r="I253" i="4"/>
  <c r="J253" i="4"/>
  <c r="K253" i="4"/>
  <c r="L253" i="4"/>
  <c r="P253" i="1"/>
  <c r="M253" i="4"/>
  <c r="R253" i="1"/>
  <c r="N253" i="4"/>
  <c r="B254" i="4"/>
  <c r="E254" i="4"/>
  <c r="F254" i="4"/>
  <c r="G254" i="4"/>
  <c r="H254" i="4"/>
  <c r="I254" i="4"/>
  <c r="J254" i="4"/>
  <c r="K254" i="4"/>
  <c r="L254" i="4"/>
  <c r="P254" i="1"/>
  <c r="M254" i="4"/>
  <c r="R254" i="1"/>
  <c r="N254" i="4"/>
  <c r="B255" i="4"/>
  <c r="E255" i="4"/>
  <c r="F255" i="4"/>
  <c r="G255" i="4"/>
  <c r="H255" i="4"/>
  <c r="I255" i="4"/>
  <c r="J255" i="4"/>
  <c r="K255" i="4"/>
  <c r="L255" i="4"/>
  <c r="P255" i="1"/>
  <c r="M255" i="4"/>
  <c r="R255" i="1"/>
  <c r="N255" i="4"/>
  <c r="B256" i="4"/>
  <c r="E256" i="4"/>
  <c r="F256" i="4"/>
  <c r="G256" i="4"/>
  <c r="H256" i="4"/>
  <c r="I256" i="4"/>
  <c r="J256" i="4"/>
  <c r="K256" i="4"/>
  <c r="L256" i="4"/>
  <c r="P256" i="1"/>
  <c r="M256" i="4"/>
  <c r="R256" i="1"/>
  <c r="N256" i="4"/>
  <c r="B257" i="4"/>
  <c r="E257" i="4"/>
  <c r="F257" i="4"/>
  <c r="G257" i="4"/>
  <c r="H257" i="4"/>
  <c r="I257" i="4"/>
  <c r="J257" i="4"/>
  <c r="K257" i="4"/>
  <c r="L257" i="4"/>
  <c r="P257" i="1"/>
  <c r="M257" i="4"/>
  <c r="R257" i="1"/>
  <c r="N257" i="4"/>
  <c r="B258" i="4"/>
  <c r="E258" i="4"/>
  <c r="F258" i="4"/>
  <c r="G258" i="4"/>
  <c r="H258" i="4"/>
  <c r="I258" i="4"/>
  <c r="J258" i="4"/>
  <c r="K258" i="4"/>
  <c r="L258" i="4"/>
  <c r="P258" i="1"/>
  <c r="M258" i="4"/>
  <c r="R258" i="1"/>
  <c r="N258" i="4"/>
  <c r="B259" i="4"/>
  <c r="E259" i="4"/>
  <c r="F259" i="4"/>
  <c r="G259" i="4"/>
  <c r="H259" i="4"/>
  <c r="I259" i="4"/>
  <c r="J259" i="4"/>
  <c r="K259" i="4"/>
  <c r="L259" i="4"/>
  <c r="P259" i="1"/>
  <c r="M259" i="4"/>
  <c r="R259" i="1"/>
  <c r="N259" i="4"/>
  <c r="B260" i="4"/>
  <c r="E260" i="4"/>
  <c r="F260" i="4"/>
  <c r="G260" i="4"/>
  <c r="H260" i="4"/>
  <c r="I260" i="4"/>
  <c r="J260" i="4"/>
  <c r="K260" i="4"/>
  <c r="L260" i="4"/>
  <c r="P260" i="1"/>
  <c r="M260" i="4"/>
  <c r="R260" i="1"/>
  <c r="N260" i="4"/>
  <c r="B261" i="4"/>
  <c r="E261" i="4"/>
  <c r="F261" i="4"/>
  <c r="G261" i="4"/>
  <c r="H261" i="4"/>
  <c r="I261" i="4"/>
  <c r="J261" i="4"/>
  <c r="K261" i="4"/>
  <c r="L261" i="4"/>
  <c r="P261" i="1"/>
  <c r="M261" i="4"/>
  <c r="R261" i="1"/>
  <c r="N261" i="4"/>
  <c r="B262" i="4"/>
  <c r="E262" i="4"/>
  <c r="F262" i="4"/>
  <c r="G262" i="4"/>
  <c r="H262" i="4"/>
  <c r="I262" i="4"/>
  <c r="J262" i="4"/>
  <c r="K262" i="4"/>
  <c r="L262" i="4"/>
  <c r="P262" i="1"/>
  <c r="M262" i="4"/>
  <c r="R262" i="1"/>
  <c r="N262" i="4"/>
  <c r="B263" i="4"/>
  <c r="E263" i="4"/>
  <c r="F263" i="4"/>
  <c r="G263" i="4"/>
  <c r="H263" i="4"/>
  <c r="I263" i="4"/>
  <c r="J263" i="4"/>
  <c r="K263" i="4"/>
  <c r="L263" i="4"/>
  <c r="P263" i="1"/>
  <c r="M263" i="4"/>
  <c r="R263" i="1"/>
  <c r="N263" i="4"/>
  <c r="B264" i="4"/>
  <c r="E264" i="4"/>
  <c r="F264" i="4"/>
  <c r="G264" i="4"/>
  <c r="H264" i="4"/>
  <c r="I264" i="4"/>
  <c r="J264" i="4"/>
  <c r="K264" i="4"/>
  <c r="L264" i="4"/>
  <c r="P264" i="1"/>
  <c r="M264" i="4"/>
  <c r="R264" i="1"/>
  <c r="N264" i="4"/>
  <c r="B265" i="4"/>
  <c r="E265" i="4"/>
  <c r="F265" i="4"/>
  <c r="G265" i="4"/>
  <c r="H265" i="4"/>
  <c r="I265" i="4"/>
  <c r="J265" i="4"/>
  <c r="K265" i="4"/>
  <c r="L265" i="4"/>
  <c r="P265" i="1"/>
  <c r="M265" i="4"/>
  <c r="R265" i="1"/>
  <c r="N265" i="4"/>
  <c r="B266" i="4"/>
  <c r="E266" i="4"/>
  <c r="F266" i="4"/>
  <c r="G266" i="4"/>
  <c r="H266" i="4"/>
  <c r="I266" i="4"/>
  <c r="J266" i="4"/>
  <c r="K266" i="4"/>
  <c r="L266" i="4"/>
  <c r="P266" i="1"/>
  <c r="M266" i="4"/>
  <c r="R266" i="1"/>
  <c r="N266" i="4"/>
  <c r="B267" i="4"/>
  <c r="E267" i="4"/>
  <c r="F267" i="4"/>
  <c r="G267" i="4"/>
  <c r="H267" i="4"/>
  <c r="I267" i="4"/>
  <c r="J267" i="4"/>
  <c r="K267" i="4"/>
  <c r="L267" i="4"/>
  <c r="P267" i="1"/>
  <c r="M267" i="4"/>
  <c r="R267" i="1"/>
  <c r="N267" i="4"/>
  <c r="B268" i="4"/>
  <c r="E268" i="4"/>
  <c r="F268" i="4"/>
  <c r="G268" i="4"/>
  <c r="H268" i="4"/>
  <c r="I268" i="4"/>
  <c r="J268" i="4"/>
  <c r="K268" i="4"/>
  <c r="L268" i="4"/>
  <c r="P268" i="1"/>
  <c r="M268" i="4"/>
  <c r="R268" i="1"/>
  <c r="N268" i="4"/>
  <c r="B269" i="4"/>
  <c r="E269" i="4"/>
  <c r="F269" i="4"/>
  <c r="G269" i="4"/>
  <c r="H269" i="4"/>
  <c r="I269" i="4"/>
  <c r="J269" i="4"/>
  <c r="K269" i="4"/>
  <c r="L269" i="4"/>
  <c r="P269" i="1"/>
  <c r="M269" i="4"/>
  <c r="R269" i="1"/>
  <c r="N269" i="4"/>
  <c r="B270" i="4"/>
  <c r="E270" i="4"/>
  <c r="F270" i="4"/>
  <c r="G270" i="4"/>
  <c r="H270" i="4"/>
  <c r="I270" i="4"/>
  <c r="J270" i="4"/>
  <c r="K270" i="4"/>
  <c r="L270" i="4"/>
  <c r="P270" i="1"/>
  <c r="M270" i="4"/>
  <c r="R270" i="1"/>
  <c r="N270" i="4"/>
  <c r="B271" i="4"/>
  <c r="E271" i="4"/>
  <c r="F271" i="4"/>
  <c r="G271" i="4"/>
  <c r="H271" i="4"/>
  <c r="I271" i="4"/>
  <c r="J271" i="4"/>
  <c r="K271" i="4"/>
  <c r="L271" i="4"/>
  <c r="P271" i="1"/>
  <c r="M271" i="4"/>
  <c r="R271" i="1"/>
  <c r="N271" i="4"/>
  <c r="B272" i="4"/>
  <c r="E272" i="4"/>
  <c r="F272" i="4"/>
  <c r="G272" i="4"/>
  <c r="H272" i="4"/>
  <c r="I272" i="4"/>
  <c r="J272" i="4"/>
  <c r="K272" i="4"/>
  <c r="L272" i="4"/>
  <c r="P272" i="1"/>
  <c r="M272" i="4"/>
  <c r="R272" i="1"/>
  <c r="N272" i="4"/>
  <c r="B273" i="4"/>
  <c r="E273" i="4"/>
  <c r="F273" i="4"/>
  <c r="G273" i="4"/>
  <c r="H273" i="4"/>
  <c r="I273" i="4"/>
  <c r="J273" i="4"/>
  <c r="K273" i="4"/>
  <c r="L273" i="4"/>
  <c r="P273" i="1"/>
  <c r="M273" i="4"/>
  <c r="R273" i="1"/>
  <c r="N273" i="4"/>
  <c r="B274" i="4"/>
  <c r="E274" i="4"/>
  <c r="F274" i="4"/>
  <c r="G274" i="4"/>
  <c r="H274" i="4"/>
  <c r="I274" i="4"/>
  <c r="J274" i="4"/>
  <c r="K274" i="4"/>
  <c r="L274" i="4"/>
  <c r="P274" i="1"/>
  <c r="M274" i="4"/>
  <c r="R274" i="1"/>
  <c r="N274" i="4"/>
  <c r="B275" i="4"/>
  <c r="E275" i="4"/>
  <c r="F275" i="4"/>
  <c r="G275" i="4"/>
  <c r="H275" i="4"/>
  <c r="I275" i="4"/>
  <c r="J275" i="4"/>
  <c r="K275" i="4"/>
  <c r="L275" i="4"/>
  <c r="P275" i="1"/>
  <c r="M275" i="4"/>
  <c r="R275" i="1"/>
  <c r="N275" i="4"/>
  <c r="B276" i="4"/>
  <c r="E276" i="4"/>
  <c r="F276" i="4"/>
  <c r="G276" i="4"/>
  <c r="H276" i="4"/>
  <c r="I276" i="4"/>
  <c r="J276" i="4"/>
  <c r="K276" i="4"/>
  <c r="L276" i="4"/>
  <c r="P276" i="1"/>
  <c r="M276" i="4"/>
  <c r="R276" i="1"/>
  <c r="N276" i="4"/>
  <c r="B277" i="4"/>
  <c r="E277" i="4"/>
  <c r="F277" i="4"/>
  <c r="G277" i="4"/>
  <c r="H277" i="4"/>
  <c r="I277" i="4"/>
  <c r="J277" i="4"/>
  <c r="K277" i="4"/>
  <c r="L277" i="4"/>
  <c r="P277" i="1"/>
  <c r="M277" i="4"/>
  <c r="R277" i="1"/>
  <c r="N277" i="4"/>
  <c r="B278" i="4"/>
  <c r="E278" i="4"/>
  <c r="F278" i="4"/>
  <c r="G278" i="4"/>
  <c r="H278" i="4"/>
  <c r="I278" i="4"/>
  <c r="J278" i="4"/>
  <c r="K278" i="4"/>
  <c r="L278" i="4"/>
  <c r="P278" i="1"/>
  <c r="M278" i="4"/>
  <c r="R278" i="1"/>
  <c r="N278" i="4"/>
  <c r="B279" i="4"/>
  <c r="E279" i="4"/>
  <c r="F279" i="4"/>
  <c r="G279" i="4"/>
  <c r="H279" i="4"/>
  <c r="I279" i="4"/>
  <c r="J279" i="4"/>
  <c r="K279" i="4"/>
  <c r="L279" i="4"/>
  <c r="P279" i="1"/>
  <c r="M279" i="4"/>
  <c r="R279" i="1"/>
  <c r="N279" i="4"/>
  <c r="B280" i="4"/>
  <c r="E280" i="4"/>
  <c r="F280" i="4"/>
  <c r="G280" i="4"/>
  <c r="H280" i="4"/>
  <c r="I280" i="4"/>
  <c r="J280" i="4"/>
  <c r="K280" i="4"/>
  <c r="L280" i="4"/>
  <c r="P280" i="1"/>
  <c r="M280" i="4"/>
  <c r="R280" i="1"/>
  <c r="N280" i="4"/>
  <c r="B281" i="4"/>
  <c r="E281" i="4"/>
  <c r="F281" i="4"/>
  <c r="G281" i="4"/>
  <c r="H281" i="4"/>
  <c r="I281" i="4"/>
  <c r="J281" i="4"/>
  <c r="K281" i="4"/>
  <c r="L281" i="4"/>
  <c r="P281" i="1"/>
  <c r="M281" i="4"/>
  <c r="R281" i="1"/>
  <c r="N281" i="4"/>
  <c r="B282" i="4"/>
  <c r="E282" i="4"/>
  <c r="F282" i="4"/>
  <c r="G282" i="4"/>
  <c r="H282" i="4"/>
  <c r="I282" i="4"/>
  <c r="J282" i="4"/>
  <c r="K282" i="4"/>
  <c r="L282" i="4"/>
  <c r="P282" i="1"/>
  <c r="M282" i="4"/>
  <c r="R282" i="1"/>
  <c r="N282" i="4"/>
  <c r="B283" i="4"/>
  <c r="E283" i="4"/>
  <c r="F283" i="4"/>
  <c r="G283" i="4"/>
  <c r="H283" i="4"/>
  <c r="I283" i="4"/>
  <c r="J283" i="4"/>
  <c r="K283" i="4"/>
  <c r="L283" i="4"/>
  <c r="P283" i="1"/>
  <c r="M283" i="4"/>
  <c r="R283" i="1"/>
  <c r="N283" i="4"/>
  <c r="B284" i="4"/>
  <c r="E284" i="4"/>
  <c r="F284" i="4"/>
  <c r="G284" i="4"/>
  <c r="H284" i="4"/>
  <c r="I284" i="4"/>
  <c r="J284" i="4"/>
  <c r="K284" i="4"/>
  <c r="L284" i="4"/>
  <c r="P284" i="1"/>
  <c r="M284" i="4"/>
  <c r="R284" i="1"/>
  <c r="N284" i="4"/>
  <c r="B285" i="4"/>
  <c r="E285" i="4"/>
  <c r="F285" i="4"/>
  <c r="G285" i="4"/>
  <c r="H285" i="4"/>
  <c r="I285" i="4"/>
  <c r="J285" i="4"/>
  <c r="K285" i="4"/>
  <c r="L285" i="4"/>
  <c r="P285" i="1"/>
  <c r="M285" i="4"/>
  <c r="R285" i="1"/>
  <c r="N285" i="4"/>
  <c r="B286" i="4"/>
  <c r="E286" i="4"/>
  <c r="F286" i="4"/>
  <c r="G286" i="4"/>
  <c r="H286" i="4"/>
  <c r="I286" i="4"/>
  <c r="J286" i="4"/>
  <c r="K286" i="4"/>
  <c r="L286" i="4"/>
  <c r="P286" i="1"/>
  <c r="M286" i="4"/>
  <c r="R286" i="1"/>
  <c r="N286" i="4"/>
  <c r="B287" i="4"/>
  <c r="E287" i="4"/>
  <c r="F287" i="4"/>
  <c r="G287" i="4"/>
  <c r="H287" i="4"/>
  <c r="I287" i="4"/>
  <c r="J287" i="4"/>
  <c r="K287" i="4"/>
  <c r="L287" i="4"/>
  <c r="P287" i="1"/>
  <c r="M287" i="4"/>
  <c r="R287" i="1"/>
  <c r="N287" i="4"/>
  <c r="B288" i="4"/>
  <c r="E288" i="4"/>
  <c r="F288" i="4"/>
  <c r="G288" i="4"/>
  <c r="H288" i="4"/>
  <c r="I288" i="4"/>
  <c r="J288" i="4"/>
  <c r="K288" i="4"/>
  <c r="L288" i="4"/>
  <c r="P288" i="1"/>
  <c r="M288" i="4"/>
  <c r="R288" i="1"/>
  <c r="N288" i="4"/>
  <c r="B289" i="4"/>
  <c r="E289" i="4"/>
  <c r="F289" i="4"/>
  <c r="G289" i="4"/>
  <c r="H289" i="4"/>
  <c r="I289" i="4"/>
  <c r="J289" i="4"/>
  <c r="K289" i="4"/>
  <c r="L289" i="4"/>
  <c r="P289" i="1"/>
  <c r="M289" i="4"/>
  <c r="R289" i="1"/>
  <c r="N289" i="4"/>
  <c r="B290" i="4"/>
  <c r="E290" i="4"/>
  <c r="F290" i="4"/>
  <c r="G290" i="4"/>
  <c r="H290" i="4"/>
  <c r="I290" i="4"/>
  <c r="J290" i="4"/>
  <c r="K290" i="4"/>
  <c r="L290" i="4"/>
  <c r="P290" i="1"/>
  <c r="M290" i="4"/>
  <c r="R290" i="1"/>
  <c r="N290" i="4"/>
  <c r="B291" i="4"/>
  <c r="E291" i="4"/>
  <c r="F291" i="4"/>
  <c r="G291" i="4"/>
  <c r="H291" i="4"/>
  <c r="I291" i="4"/>
  <c r="J291" i="4"/>
  <c r="K291" i="4"/>
  <c r="L291" i="4"/>
  <c r="P291" i="1"/>
  <c r="M291" i="4"/>
  <c r="R291" i="1"/>
  <c r="N291" i="4"/>
  <c r="B292" i="4"/>
  <c r="E292" i="4"/>
  <c r="F292" i="4"/>
  <c r="G292" i="4"/>
  <c r="H292" i="4"/>
  <c r="I292" i="4"/>
  <c r="J292" i="4"/>
  <c r="K292" i="4"/>
  <c r="L292" i="4"/>
  <c r="P292" i="1"/>
  <c r="M292" i="4"/>
  <c r="R292" i="1"/>
  <c r="N292" i="4"/>
  <c r="B293" i="4"/>
  <c r="E293" i="4"/>
  <c r="F293" i="4"/>
  <c r="G293" i="4"/>
  <c r="H293" i="4"/>
  <c r="I293" i="4"/>
  <c r="J293" i="4"/>
  <c r="K293" i="4"/>
  <c r="L293" i="4"/>
  <c r="P293" i="1"/>
  <c r="M293" i="4"/>
  <c r="R293" i="1"/>
  <c r="N293" i="4"/>
  <c r="B294" i="4"/>
  <c r="E294" i="4"/>
  <c r="F294" i="4"/>
  <c r="G294" i="4"/>
  <c r="H294" i="4"/>
  <c r="I294" i="4"/>
  <c r="J294" i="4"/>
  <c r="K294" i="4"/>
  <c r="L294" i="4"/>
  <c r="P294" i="1"/>
  <c r="M294" i="4"/>
  <c r="R294" i="1"/>
  <c r="N294" i="4"/>
  <c r="B295" i="4"/>
  <c r="E295" i="4"/>
  <c r="F295" i="4"/>
  <c r="G295" i="4"/>
  <c r="H295" i="4"/>
  <c r="I295" i="4"/>
  <c r="J295" i="4"/>
  <c r="K295" i="4"/>
  <c r="L295" i="4"/>
  <c r="P295" i="1"/>
  <c r="M295" i="4"/>
  <c r="R295" i="1"/>
  <c r="N295" i="4"/>
  <c r="B296" i="4"/>
  <c r="E296" i="4"/>
  <c r="F296" i="4"/>
  <c r="G296" i="4"/>
  <c r="H296" i="4"/>
  <c r="I296" i="4"/>
  <c r="J296" i="4"/>
  <c r="K296" i="4"/>
  <c r="L296" i="4"/>
  <c r="P296" i="1"/>
  <c r="M296" i="4"/>
  <c r="R296" i="1"/>
  <c r="N296" i="4"/>
  <c r="B297" i="4"/>
  <c r="E297" i="4"/>
  <c r="F297" i="4"/>
  <c r="G297" i="4"/>
  <c r="H297" i="4"/>
  <c r="I297" i="4"/>
  <c r="J297" i="4"/>
  <c r="K297" i="4"/>
  <c r="L297" i="4"/>
  <c r="P297" i="1"/>
  <c r="M297" i="4"/>
  <c r="R297" i="1"/>
  <c r="N297" i="4"/>
  <c r="B298" i="4"/>
  <c r="E298" i="4"/>
  <c r="F298" i="4"/>
  <c r="G298" i="4"/>
  <c r="H298" i="4"/>
  <c r="I298" i="4"/>
  <c r="J298" i="4"/>
  <c r="K298" i="4"/>
  <c r="L298" i="4"/>
  <c r="P298" i="1"/>
  <c r="M298" i="4"/>
  <c r="R298" i="1"/>
  <c r="N298" i="4"/>
  <c r="B299" i="4"/>
  <c r="E299" i="4"/>
  <c r="F299" i="4"/>
  <c r="G299" i="4"/>
  <c r="H299" i="4"/>
  <c r="I299" i="4"/>
  <c r="J299" i="4"/>
  <c r="K299" i="4"/>
  <c r="L299" i="4"/>
  <c r="P299" i="1"/>
  <c r="M299" i="4"/>
  <c r="R299" i="1"/>
  <c r="N299" i="4"/>
  <c r="B300" i="4"/>
  <c r="E300" i="4"/>
  <c r="F300" i="4"/>
  <c r="G300" i="4"/>
  <c r="H300" i="4"/>
  <c r="I300" i="4"/>
  <c r="J300" i="4"/>
  <c r="K300" i="4"/>
  <c r="L300" i="4"/>
  <c r="P300" i="1"/>
  <c r="M300" i="4"/>
  <c r="R300" i="1"/>
  <c r="N300" i="4"/>
  <c r="B301" i="4"/>
  <c r="E301" i="4"/>
  <c r="F301" i="4"/>
  <c r="G301" i="4"/>
  <c r="H301" i="4"/>
  <c r="I301" i="4"/>
  <c r="J301" i="4"/>
  <c r="K301" i="4"/>
  <c r="L301" i="4"/>
  <c r="P301" i="1"/>
  <c r="M301" i="4"/>
  <c r="R301" i="1"/>
  <c r="N301" i="4"/>
  <c r="B302" i="4"/>
  <c r="E302" i="4"/>
  <c r="F302" i="4"/>
  <c r="G302" i="4"/>
  <c r="H302" i="4"/>
  <c r="I302" i="4"/>
  <c r="J302" i="4"/>
  <c r="K302" i="4"/>
  <c r="L302" i="4"/>
  <c r="P302" i="1"/>
  <c r="M302" i="4"/>
  <c r="R302" i="1"/>
  <c r="N302" i="4"/>
  <c r="B303" i="4"/>
  <c r="E303" i="4"/>
  <c r="F303" i="4"/>
  <c r="G303" i="4"/>
  <c r="H303" i="4"/>
  <c r="I303" i="4"/>
  <c r="J303" i="4"/>
  <c r="K303" i="4"/>
  <c r="L303" i="4"/>
  <c r="P303" i="1"/>
  <c r="M303" i="4"/>
  <c r="R303" i="1"/>
  <c r="N303" i="4"/>
  <c r="B304" i="4"/>
  <c r="E304" i="4"/>
  <c r="F304" i="4"/>
  <c r="G304" i="4"/>
  <c r="H304" i="4"/>
  <c r="I304" i="4"/>
  <c r="J304" i="4"/>
  <c r="K304" i="4"/>
  <c r="L304" i="4"/>
  <c r="P304" i="1"/>
  <c r="M304" i="4"/>
  <c r="R304" i="1"/>
  <c r="N304" i="4"/>
  <c r="B305" i="4"/>
  <c r="E305" i="4"/>
  <c r="F305" i="4"/>
  <c r="G305" i="4"/>
  <c r="H305" i="4"/>
  <c r="I305" i="4"/>
  <c r="J305" i="4"/>
  <c r="K305" i="4"/>
  <c r="L305" i="4"/>
  <c r="P305" i="1"/>
  <c r="M305" i="4"/>
  <c r="R305" i="1"/>
  <c r="N305" i="4"/>
  <c r="B306" i="4"/>
  <c r="E306" i="4"/>
  <c r="F306" i="4"/>
  <c r="G306" i="4"/>
  <c r="H306" i="4"/>
  <c r="I306" i="4"/>
  <c r="J306" i="4"/>
  <c r="K306" i="4"/>
  <c r="L306" i="4"/>
  <c r="P306" i="1"/>
  <c r="M306" i="4"/>
  <c r="R306" i="1"/>
  <c r="N306" i="4"/>
  <c r="B307" i="4"/>
  <c r="E307" i="4"/>
  <c r="F307" i="4"/>
  <c r="G307" i="4"/>
  <c r="H307" i="4"/>
  <c r="I307" i="4"/>
  <c r="J307" i="4"/>
  <c r="K307" i="4"/>
  <c r="L307" i="4"/>
  <c r="P307" i="1"/>
  <c r="M307" i="4"/>
  <c r="R307" i="1"/>
  <c r="N307" i="4"/>
  <c r="B308" i="4"/>
  <c r="E308" i="4"/>
  <c r="F308" i="4"/>
  <c r="G308" i="4"/>
  <c r="H308" i="4"/>
  <c r="I308" i="4"/>
  <c r="J308" i="4"/>
  <c r="K308" i="4"/>
  <c r="L308" i="4"/>
  <c r="P308" i="1"/>
  <c r="M308" i="4"/>
  <c r="R308" i="1"/>
  <c r="N308" i="4"/>
  <c r="B309" i="4"/>
  <c r="E309" i="4"/>
  <c r="F309" i="4"/>
  <c r="G309" i="4"/>
  <c r="H309" i="4"/>
  <c r="I309" i="4"/>
  <c r="J309" i="4"/>
  <c r="K309" i="4"/>
  <c r="L309" i="4"/>
  <c r="P309" i="1"/>
  <c r="M309" i="4"/>
  <c r="R309" i="1"/>
  <c r="N309" i="4"/>
  <c r="B310" i="4"/>
  <c r="E310" i="4"/>
  <c r="F310" i="4"/>
  <c r="G310" i="4"/>
  <c r="H310" i="4"/>
  <c r="I310" i="4"/>
  <c r="J310" i="4"/>
  <c r="K310" i="4"/>
  <c r="L310" i="4"/>
  <c r="P310" i="1"/>
  <c r="M310" i="4"/>
  <c r="R310" i="1"/>
  <c r="N310" i="4"/>
  <c r="B311" i="4"/>
  <c r="E311" i="4"/>
  <c r="F311" i="4"/>
  <c r="G311" i="4"/>
  <c r="H311" i="4"/>
  <c r="I311" i="4"/>
  <c r="J311" i="4"/>
  <c r="K311" i="4"/>
  <c r="L311" i="4"/>
  <c r="P311" i="1"/>
  <c r="M311" i="4"/>
  <c r="R311" i="1"/>
  <c r="N311" i="4"/>
  <c r="B312" i="4"/>
  <c r="E312" i="4"/>
  <c r="F312" i="4"/>
  <c r="G312" i="4"/>
  <c r="H312" i="4"/>
  <c r="I312" i="4"/>
  <c r="J312" i="4"/>
  <c r="K312" i="4"/>
  <c r="L312" i="4"/>
  <c r="P312" i="1"/>
  <c r="M312" i="4"/>
  <c r="R312" i="1"/>
  <c r="N312" i="4"/>
  <c r="B313" i="4"/>
  <c r="E313" i="4"/>
  <c r="F313" i="4"/>
  <c r="G313" i="4"/>
  <c r="H313" i="4"/>
  <c r="I313" i="4"/>
  <c r="J313" i="4"/>
  <c r="K313" i="4"/>
  <c r="L313" i="4"/>
  <c r="P313" i="1"/>
  <c r="M313" i="4"/>
  <c r="R313" i="1"/>
  <c r="N313" i="4"/>
  <c r="B314" i="4"/>
  <c r="E314" i="4"/>
  <c r="F314" i="4"/>
  <c r="G314" i="4"/>
  <c r="H314" i="4"/>
  <c r="I314" i="4"/>
  <c r="J314" i="4"/>
  <c r="K314" i="4"/>
  <c r="L314" i="4"/>
  <c r="P314" i="1"/>
  <c r="M314" i="4"/>
  <c r="R314" i="1"/>
  <c r="N314" i="4"/>
  <c r="B315" i="4"/>
  <c r="E315" i="4"/>
  <c r="F315" i="4"/>
  <c r="G315" i="4"/>
  <c r="H315" i="4"/>
  <c r="I315" i="4"/>
  <c r="J315" i="4"/>
  <c r="K315" i="4"/>
  <c r="L315" i="4"/>
  <c r="P315" i="1"/>
  <c r="M315" i="4"/>
  <c r="R315" i="1"/>
  <c r="N315" i="4"/>
  <c r="B316" i="4"/>
  <c r="E316" i="4"/>
  <c r="F316" i="4"/>
  <c r="G316" i="4"/>
  <c r="H316" i="4"/>
  <c r="I316" i="4"/>
  <c r="J316" i="4"/>
  <c r="K316" i="4"/>
  <c r="L316" i="4"/>
  <c r="P316" i="1"/>
  <c r="M316" i="4"/>
  <c r="R316" i="1"/>
  <c r="N316" i="4"/>
  <c r="B317" i="4"/>
  <c r="E317" i="4"/>
  <c r="F317" i="4"/>
  <c r="G317" i="4"/>
  <c r="H317" i="4"/>
  <c r="I317" i="4"/>
  <c r="J317" i="4"/>
  <c r="K317" i="4"/>
  <c r="L317" i="4"/>
  <c r="P317" i="1"/>
  <c r="M317" i="4"/>
  <c r="R317" i="1"/>
  <c r="N317" i="4"/>
  <c r="B318" i="4"/>
  <c r="E318" i="4"/>
  <c r="F318" i="4"/>
  <c r="G318" i="4"/>
  <c r="H318" i="4"/>
  <c r="I318" i="4"/>
  <c r="J318" i="4"/>
  <c r="K318" i="4"/>
  <c r="L318" i="4"/>
  <c r="P318" i="1"/>
  <c r="M318" i="4"/>
  <c r="R318" i="1"/>
  <c r="N318" i="4"/>
  <c r="B319" i="4"/>
  <c r="E319" i="4"/>
  <c r="F319" i="4"/>
  <c r="G319" i="4"/>
  <c r="H319" i="4"/>
  <c r="I319" i="4"/>
  <c r="J319" i="4"/>
  <c r="K319" i="4"/>
  <c r="L319" i="4"/>
  <c r="P319" i="1"/>
  <c r="M319" i="4"/>
  <c r="R319" i="1"/>
  <c r="N319" i="4"/>
  <c r="B320" i="4"/>
  <c r="E320" i="4"/>
  <c r="F320" i="4"/>
  <c r="G320" i="4"/>
  <c r="H320" i="4"/>
  <c r="I320" i="4"/>
  <c r="J320" i="4"/>
  <c r="K320" i="4"/>
  <c r="L320" i="4"/>
  <c r="P320" i="1"/>
  <c r="M320" i="4"/>
  <c r="R320" i="1"/>
  <c r="N320" i="4"/>
  <c r="B321" i="4"/>
  <c r="E321" i="4"/>
  <c r="F321" i="4"/>
  <c r="G321" i="4"/>
  <c r="H321" i="4"/>
  <c r="I321" i="4"/>
  <c r="J321" i="4"/>
  <c r="K321" i="4"/>
  <c r="L321" i="4"/>
  <c r="P321" i="1"/>
  <c r="M321" i="4"/>
  <c r="R321" i="1"/>
  <c r="N321" i="4"/>
  <c r="B322" i="4"/>
  <c r="E322" i="4"/>
  <c r="F322" i="4"/>
  <c r="G322" i="4"/>
  <c r="H322" i="4"/>
  <c r="I322" i="4"/>
  <c r="J322" i="4"/>
  <c r="K322" i="4"/>
  <c r="L322" i="4"/>
  <c r="P322" i="1"/>
  <c r="M322" i="4"/>
  <c r="R322" i="1"/>
  <c r="N322" i="4"/>
  <c r="B323" i="4"/>
  <c r="E323" i="4"/>
  <c r="F323" i="4"/>
  <c r="G323" i="4"/>
  <c r="H323" i="4"/>
  <c r="I323" i="4"/>
  <c r="J323" i="4"/>
  <c r="K323" i="4"/>
  <c r="L323" i="4"/>
  <c r="P323" i="1"/>
  <c r="M323" i="4"/>
  <c r="R323" i="1"/>
  <c r="N323" i="4"/>
  <c r="B324" i="4"/>
  <c r="E324" i="4"/>
  <c r="F324" i="4"/>
  <c r="G324" i="4"/>
  <c r="H324" i="4"/>
  <c r="I324" i="4"/>
  <c r="J324" i="4"/>
  <c r="K324" i="4"/>
  <c r="L324" i="4"/>
  <c r="P324" i="1"/>
  <c r="M324" i="4"/>
  <c r="R324" i="1"/>
  <c r="N324" i="4"/>
  <c r="B325" i="4"/>
  <c r="E325" i="4"/>
  <c r="F325" i="4"/>
  <c r="G325" i="4"/>
  <c r="H325" i="4"/>
  <c r="I325" i="4"/>
  <c r="J325" i="4"/>
  <c r="K325" i="4"/>
  <c r="L325" i="4"/>
  <c r="P325" i="1"/>
  <c r="M325" i="4"/>
  <c r="R325" i="1"/>
  <c r="N325" i="4"/>
  <c r="B326" i="4"/>
  <c r="E326" i="4"/>
  <c r="F326" i="4"/>
  <c r="G326" i="4"/>
  <c r="H326" i="4"/>
  <c r="I326" i="4"/>
  <c r="J326" i="4"/>
  <c r="K326" i="4"/>
  <c r="L326" i="4"/>
  <c r="P326" i="1"/>
  <c r="M326" i="4"/>
  <c r="R326" i="1"/>
  <c r="N326" i="4"/>
  <c r="B327" i="4"/>
  <c r="E327" i="4"/>
  <c r="F327" i="4"/>
  <c r="G327" i="4"/>
  <c r="H327" i="4"/>
  <c r="I327" i="4"/>
  <c r="J327" i="4"/>
  <c r="K327" i="4"/>
  <c r="L327" i="4"/>
  <c r="P327" i="1"/>
  <c r="M327" i="4"/>
  <c r="R327" i="1"/>
  <c r="N327" i="4"/>
  <c r="B328" i="4"/>
  <c r="E328" i="4"/>
  <c r="F328" i="4"/>
  <c r="G328" i="4"/>
  <c r="H328" i="4"/>
  <c r="I328" i="4"/>
  <c r="J328" i="4"/>
  <c r="K328" i="4"/>
  <c r="L328" i="4"/>
  <c r="P328" i="1"/>
  <c r="M328" i="4"/>
  <c r="R328" i="1"/>
  <c r="N328" i="4"/>
  <c r="B329" i="4"/>
  <c r="E329" i="4"/>
  <c r="F329" i="4"/>
  <c r="G329" i="4"/>
  <c r="H329" i="4"/>
  <c r="I329" i="4"/>
  <c r="J329" i="4"/>
  <c r="K329" i="4"/>
  <c r="L329" i="4"/>
  <c r="P329" i="1"/>
  <c r="M329" i="4"/>
  <c r="R329" i="1"/>
  <c r="N329" i="4"/>
  <c r="B330" i="4"/>
  <c r="E330" i="4"/>
  <c r="F330" i="4"/>
  <c r="G330" i="4"/>
  <c r="H330" i="4"/>
  <c r="I330" i="4"/>
  <c r="J330" i="4"/>
  <c r="K330" i="4"/>
  <c r="L330" i="4"/>
  <c r="P330" i="1"/>
  <c r="M330" i="4"/>
  <c r="R330" i="1"/>
  <c r="N330" i="4"/>
  <c r="B331" i="4"/>
  <c r="E331" i="4"/>
  <c r="F331" i="4"/>
  <c r="G331" i="4"/>
  <c r="H331" i="4"/>
  <c r="I331" i="4"/>
  <c r="J331" i="4"/>
  <c r="K331" i="4"/>
  <c r="L331" i="4"/>
  <c r="P331" i="1"/>
  <c r="M331" i="4"/>
  <c r="R331" i="1"/>
  <c r="N331" i="4"/>
  <c r="B332" i="4"/>
  <c r="E332" i="4"/>
  <c r="F332" i="4"/>
  <c r="G332" i="4"/>
  <c r="H332" i="4"/>
  <c r="I332" i="4"/>
  <c r="J332" i="4"/>
  <c r="K332" i="4"/>
  <c r="L332" i="4"/>
  <c r="P332" i="1"/>
  <c r="M332" i="4"/>
  <c r="R332" i="1"/>
  <c r="N332" i="4"/>
  <c r="B333" i="4"/>
  <c r="E333" i="4"/>
  <c r="F333" i="4"/>
  <c r="G333" i="4"/>
  <c r="H333" i="4"/>
  <c r="I333" i="4"/>
  <c r="J333" i="4"/>
  <c r="K333" i="4"/>
  <c r="L333" i="4"/>
  <c r="P333" i="1"/>
  <c r="M333" i="4"/>
  <c r="R333" i="1"/>
  <c r="N333" i="4"/>
  <c r="B334" i="4"/>
  <c r="E334" i="4"/>
  <c r="F334" i="4"/>
  <c r="G334" i="4"/>
  <c r="H334" i="4"/>
  <c r="I334" i="4"/>
  <c r="J334" i="4"/>
  <c r="K334" i="4"/>
  <c r="L334" i="4"/>
  <c r="P334" i="1"/>
  <c r="M334" i="4"/>
  <c r="R334" i="1"/>
  <c r="N334" i="4"/>
  <c r="B335" i="4"/>
  <c r="E335" i="4"/>
  <c r="F335" i="4"/>
  <c r="G335" i="4"/>
  <c r="H335" i="4"/>
  <c r="I335" i="4"/>
  <c r="J335" i="4"/>
  <c r="K335" i="4"/>
  <c r="L335" i="4"/>
  <c r="P335" i="1"/>
  <c r="M335" i="4"/>
  <c r="R335" i="1"/>
  <c r="N335" i="4"/>
  <c r="B336" i="4"/>
  <c r="E336" i="4"/>
  <c r="F336" i="4"/>
  <c r="G336" i="4"/>
  <c r="H336" i="4"/>
  <c r="I336" i="4"/>
  <c r="J336" i="4"/>
  <c r="K336" i="4"/>
  <c r="L336" i="4"/>
  <c r="P336" i="1"/>
  <c r="M336" i="4"/>
  <c r="R336" i="1"/>
  <c r="N336" i="4"/>
  <c r="B337" i="4"/>
  <c r="E337" i="4"/>
  <c r="F337" i="4"/>
  <c r="G337" i="4"/>
  <c r="H337" i="4"/>
  <c r="I337" i="4"/>
  <c r="J337" i="4"/>
  <c r="K337" i="4"/>
  <c r="L337" i="4"/>
  <c r="P337" i="1"/>
  <c r="M337" i="4"/>
  <c r="R337" i="1"/>
  <c r="N337" i="4"/>
  <c r="B338" i="4"/>
  <c r="E338" i="4"/>
  <c r="F338" i="4"/>
  <c r="G338" i="4"/>
  <c r="H338" i="4"/>
  <c r="I338" i="4"/>
  <c r="J338" i="4"/>
  <c r="K338" i="4"/>
  <c r="L338" i="4"/>
  <c r="P338" i="1"/>
  <c r="M338" i="4"/>
  <c r="R338" i="1"/>
  <c r="N338" i="4"/>
  <c r="B339" i="4"/>
  <c r="E339" i="4"/>
  <c r="F339" i="4"/>
  <c r="G339" i="4"/>
  <c r="H339" i="4"/>
  <c r="I339" i="4"/>
  <c r="J339" i="4"/>
  <c r="K339" i="4"/>
  <c r="L339" i="4"/>
  <c r="P339" i="1"/>
  <c r="M339" i="4"/>
  <c r="R339" i="1"/>
  <c r="N339" i="4"/>
  <c r="B340" i="4"/>
  <c r="E340" i="4"/>
  <c r="F340" i="4"/>
  <c r="G340" i="4"/>
  <c r="H340" i="4"/>
  <c r="I340" i="4"/>
  <c r="J340" i="4"/>
  <c r="K340" i="4"/>
  <c r="L340" i="4"/>
  <c r="P340" i="1"/>
  <c r="M340" i="4"/>
  <c r="R340" i="1"/>
  <c r="N340" i="4"/>
  <c r="B341" i="4"/>
  <c r="E341" i="4"/>
  <c r="F341" i="4"/>
  <c r="G341" i="4"/>
  <c r="H341" i="4"/>
  <c r="I341" i="4"/>
  <c r="J341" i="4"/>
  <c r="K341" i="4"/>
  <c r="L341" i="4"/>
  <c r="P341" i="1"/>
  <c r="M341" i="4"/>
  <c r="R341" i="1"/>
  <c r="N341" i="4"/>
  <c r="B342" i="4"/>
  <c r="E342" i="4"/>
  <c r="F342" i="4"/>
  <c r="G342" i="4"/>
  <c r="H342" i="4"/>
  <c r="I342" i="4"/>
  <c r="J342" i="4"/>
  <c r="K342" i="4"/>
  <c r="L342" i="4"/>
  <c r="P342" i="1"/>
  <c r="M342" i="4"/>
  <c r="R342" i="1"/>
  <c r="N342" i="4"/>
  <c r="B343" i="4"/>
  <c r="E343" i="4"/>
  <c r="F343" i="4"/>
  <c r="G343" i="4"/>
  <c r="H343" i="4"/>
  <c r="I343" i="4"/>
  <c r="J343" i="4"/>
  <c r="K343" i="4"/>
  <c r="L343" i="4"/>
  <c r="P343" i="1"/>
  <c r="M343" i="4"/>
  <c r="R343" i="1"/>
  <c r="N343" i="4"/>
  <c r="B344" i="4"/>
  <c r="E344" i="4"/>
  <c r="F344" i="4"/>
  <c r="G344" i="4"/>
  <c r="H344" i="4"/>
  <c r="I344" i="4"/>
  <c r="J344" i="4"/>
  <c r="K344" i="4"/>
  <c r="L344" i="4"/>
  <c r="P344" i="1"/>
  <c r="M344" i="4"/>
  <c r="R344" i="1"/>
  <c r="N344" i="4"/>
  <c r="B345" i="4"/>
  <c r="E345" i="4"/>
  <c r="F345" i="4"/>
  <c r="G345" i="4"/>
  <c r="H345" i="4"/>
  <c r="I345" i="4"/>
  <c r="J345" i="4"/>
  <c r="K345" i="4"/>
  <c r="L345" i="4"/>
  <c r="P345" i="1"/>
  <c r="M345" i="4"/>
  <c r="R345" i="1"/>
  <c r="N345" i="4"/>
  <c r="B346" i="4"/>
  <c r="E346" i="4"/>
  <c r="F346" i="4"/>
  <c r="G346" i="4"/>
  <c r="H346" i="4"/>
  <c r="I346" i="4"/>
  <c r="J346" i="4"/>
  <c r="K346" i="4"/>
  <c r="L346" i="4"/>
  <c r="P346" i="1"/>
  <c r="M346" i="4"/>
  <c r="R346" i="1"/>
  <c r="N346" i="4"/>
  <c r="B347" i="4"/>
  <c r="E347" i="4"/>
  <c r="F347" i="4"/>
  <c r="G347" i="4"/>
  <c r="H347" i="4"/>
  <c r="I347" i="4"/>
  <c r="J347" i="4"/>
  <c r="K347" i="4"/>
  <c r="L347" i="4"/>
  <c r="P347" i="1"/>
  <c r="M347" i="4"/>
  <c r="R347" i="1"/>
  <c r="N347" i="4"/>
  <c r="B348" i="4"/>
  <c r="E348" i="4"/>
  <c r="F348" i="4"/>
  <c r="G348" i="4"/>
  <c r="H348" i="4"/>
  <c r="I348" i="4"/>
  <c r="J348" i="4"/>
  <c r="K348" i="4"/>
  <c r="L348" i="4"/>
  <c r="P348" i="1"/>
  <c r="M348" i="4"/>
  <c r="R348" i="1"/>
  <c r="N348" i="4"/>
  <c r="B349" i="4"/>
  <c r="E349" i="4"/>
  <c r="F349" i="4"/>
  <c r="G349" i="4"/>
  <c r="H349" i="4"/>
  <c r="I349" i="4"/>
  <c r="J349" i="4"/>
  <c r="K349" i="4"/>
  <c r="L349" i="4"/>
  <c r="P349" i="1"/>
  <c r="M349" i="4"/>
  <c r="R349" i="1"/>
  <c r="N349" i="4"/>
  <c r="B350" i="4"/>
  <c r="E350" i="4"/>
  <c r="F350" i="4"/>
  <c r="G350" i="4"/>
  <c r="H350" i="4"/>
  <c r="I350" i="4"/>
  <c r="J350" i="4"/>
  <c r="K350" i="4"/>
  <c r="L350" i="4"/>
  <c r="P350" i="1"/>
  <c r="M350" i="4"/>
  <c r="R350" i="1"/>
  <c r="N350" i="4"/>
  <c r="B351" i="4"/>
  <c r="E351" i="4"/>
  <c r="F351" i="4"/>
  <c r="G351" i="4"/>
  <c r="H351" i="4"/>
  <c r="I351" i="4"/>
  <c r="J351" i="4"/>
  <c r="K351" i="4"/>
  <c r="L351" i="4"/>
  <c r="P351" i="1"/>
  <c r="M351" i="4"/>
  <c r="R351" i="1"/>
  <c r="N351" i="4"/>
  <c r="B352" i="4"/>
  <c r="E352" i="4"/>
  <c r="F352" i="4"/>
  <c r="G352" i="4"/>
  <c r="H352" i="4"/>
  <c r="I352" i="4"/>
  <c r="J352" i="4"/>
  <c r="K352" i="4"/>
  <c r="L352" i="4"/>
  <c r="P352" i="1"/>
  <c r="M352" i="4"/>
  <c r="R352" i="1"/>
  <c r="N352" i="4"/>
  <c r="B353" i="4"/>
  <c r="E353" i="4"/>
  <c r="F353" i="4"/>
  <c r="G353" i="4"/>
  <c r="H353" i="4"/>
  <c r="I353" i="4"/>
  <c r="J353" i="4"/>
  <c r="K353" i="4"/>
  <c r="L353" i="4"/>
  <c r="P353" i="1"/>
  <c r="M353" i="4"/>
  <c r="R353" i="1"/>
  <c r="N353" i="4"/>
  <c r="B354" i="4"/>
  <c r="E354" i="4"/>
  <c r="F354" i="4"/>
  <c r="G354" i="4"/>
  <c r="H354" i="4"/>
  <c r="I354" i="4"/>
  <c r="J354" i="4"/>
  <c r="K354" i="4"/>
  <c r="L354" i="4"/>
  <c r="P354" i="1"/>
  <c r="M354" i="4"/>
  <c r="R354" i="1"/>
  <c r="N354" i="4"/>
  <c r="B355" i="4"/>
  <c r="E355" i="4"/>
  <c r="F355" i="4"/>
  <c r="G355" i="4"/>
  <c r="H355" i="4"/>
  <c r="I355" i="4"/>
  <c r="J355" i="4"/>
  <c r="K355" i="4"/>
  <c r="L355" i="4"/>
  <c r="P355" i="1"/>
  <c r="M355" i="4"/>
  <c r="R355" i="1"/>
  <c r="N355" i="4"/>
  <c r="B356" i="4"/>
  <c r="E356" i="4"/>
  <c r="F356" i="4"/>
  <c r="G356" i="4"/>
  <c r="H356" i="4"/>
  <c r="I356" i="4"/>
  <c r="J356" i="4"/>
  <c r="K356" i="4"/>
  <c r="L356" i="4"/>
  <c r="P356" i="1"/>
  <c r="M356" i="4"/>
  <c r="R356" i="1"/>
  <c r="N356" i="4"/>
  <c r="B357" i="4"/>
  <c r="E357" i="4"/>
  <c r="F357" i="4"/>
  <c r="G357" i="4"/>
  <c r="H357" i="4"/>
  <c r="I357" i="4"/>
  <c r="J357" i="4"/>
  <c r="K357" i="4"/>
  <c r="L357" i="4"/>
  <c r="P357" i="1"/>
  <c r="M357" i="4"/>
  <c r="R357" i="1"/>
  <c r="N357" i="4"/>
  <c r="B358" i="4"/>
  <c r="E358" i="4"/>
  <c r="F358" i="4"/>
  <c r="G358" i="4"/>
  <c r="H358" i="4"/>
  <c r="I358" i="4"/>
  <c r="J358" i="4"/>
  <c r="K358" i="4"/>
  <c r="L358" i="4"/>
  <c r="P358" i="1"/>
  <c r="M358" i="4"/>
  <c r="R358" i="1"/>
  <c r="N358" i="4"/>
  <c r="B359" i="4"/>
  <c r="E359" i="4"/>
  <c r="F359" i="4"/>
  <c r="G359" i="4"/>
  <c r="H359" i="4"/>
  <c r="I359" i="4"/>
  <c r="J359" i="4"/>
  <c r="K359" i="4"/>
  <c r="L359" i="4"/>
  <c r="P359" i="1"/>
  <c r="M359" i="4"/>
  <c r="R359" i="1"/>
  <c r="N359" i="4"/>
  <c r="B360" i="4"/>
  <c r="E360" i="4"/>
  <c r="F360" i="4"/>
  <c r="G360" i="4"/>
  <c r="H360" i="4"/>
  <c r="I360" i="4"/>
  <c r="J360" i="4"/>
  <c r="K360" i="4"/>
  <c r="L360" i="4"/>
  <c r="P360" i="1"/>
  <c r="M360" i="4"/>
  <c r="R360" i="1"/>
  <c r="N360" i="4"/>
  <c r="B361" i="4"/>
  <c r="E361" i="4"/>
  <c r="F361" i="4"/>
  <c r="G361" i="4"/>
  <c r="H361" i="4"/>
  <c r="I361" i="4"/>
  <c r="J361" i="4"/>
  <c r="K361" i="4"/>
  <c r="L361" i="4"/>
  <c r="P361" i="1"/>
  <c r="M361" i="4"/>
  <c r="R361" i="1"/>
  <c r="N361" i="4"/>
  <c r="B362" i="4"/>
  <c r="E362" i="4"/>
  <c r="F362" i="4"/>
  <c r="G362" i="4"/>
  <c r="H362" i="4"/>
  <c r="I362" i="4"/>
  <c r="J362" i="4"/>
  <c r="K362" i="4"/>
  <c r="L362" i="4"/>
  <c r="P362" i="1"/>
  <c r="M362" i="4"/>
  <c r="R362" i="1"/>
  <c r="N362" i="4"/>
  <c r="B363" i="4"/>
  <c r="E363" i="4"/>
  <c r="F363" i="4"/>
  <c r="G363" i="4"/>
  <c r="H363" i="4"/>
  <c r="I363" i="4"/>
  <c r="J363" i="4"/>
  <c r="K363" i="4"/>
  <c r="L363" i="4"/>
  <c r="P363" i="1"/>
  <c r="M363" i="4"/>
  <c r="R363" i="1"/>
  <c r="N363" i="4"/>
  <c r="B364" i="4"/>
  <c r="E364" i="4"/>
  <c r="F364" i="4"/>
  <c r="G364" i="4"/>
  <c r="H364" i="4"/>
  <c r="I364" i="4"/>
  <c r="J364" i="4"/>
  <c r="K364" i="4"/>
  <c r="L364" i="4"/>
  <c r="P364" i="1"/>
  <c r="M364" i="4"/>
  <c r="R364" i="1"/>
  <c r="N364" i="4"/>
  <c r="B365" i="4"/>
  <c r="E365" i="4"/>
  <c r="F365" i="4"/>
  <c r="G365" i="4"/>
  <c r="H365" i="4"/>
  <c r="I365" i="4"/>
  <c r="J365" i="4"/>
  <c r="K365" i="4"/>
  <c r="L365" i="4"/>
  <c r="P365" i="1"/>
  <c r="M365" i="4"/>
  <c r="R365" i="1"/>
  <c r="N365" i="4"/>
  <c r="B366" i="4"/>
  <c r="E366" i="4"/>
  <c r="F366" i="4"/>
  <c r="G366" i="4"/>
  <c r="H366" i="4"/>
  <c r="I366" i="4"/>
  <c r="J366" i="4"/>
  <c r="K366" i="4"/>
  <c r="L366" i="4"/>
  <c r="P366" i="1"/>
  <c r="M366" i="4"/>
  <c r="R366" i="1"/>
  <c r="N366" i="4"/>
  <c r="B367" i="4"/>
  <c r="E367" i="4"/>
  <c r="F367" i="4"/>
  <c r="G367" i="4"/>
  <c r="H367" i="4"/>
  <c r="I367" i="4"/>
  <c r="J367" i="4"/>
  <c r="K367" i="4"/>
  <c r="L367" i="4"/>
  <c r="P367" i="1"/>
  <c r="M367" i="4"/>
  <c r="R367" i="1"/>
  <c r="N367" i="4"/>
  <c r="B368" i="4"/>
  <c r="E368" i="4"/>
  <c r="F368" i="4"/>
  <c r="G368" i="4"/>
  <c r="H368" i="4"/>
  <c r="I368" i="4"/>
  <c r="J368" i="4"/>
  <c r="K368" i="4"/>
  <c r="L368" i="4"/>
  <c r="P368" i="1"/>
  <c r="M368" i="4"/>
  <c r="R368" i="1"/>
  <c r="N368" i="4"/>
  <c r="B369" i="4"/>
  <c r="E369" i="4"/>
  <c r="F369" i="4"/>
  <c r="G369" i="4"/>
  <c r="H369" i="4"/>
  <c r="I369" i="4"/>
  <c r="J369" i="4"/>
  <c r="K369" i="4"/>
  <c r="L369" i="4"/>
  <c r="P369" i="1"/>
  <c r="M369" i="4"/>
  <c r="R369" i="1"/>
  <c r="N369" i="4"/>
  <c r="B370" i="4"/>
  <c r="E370" i="4"/>
  <c r="F370" i="4"/>
  <c r="G370" i="4"/>
  <c r="H370" i="4"/>
  <c r="I370" i="4"/>
  <c r="J370" i="4"/>
  <c r="K370" i="4"/>
  <c r="L370" i="4"/>
  <c r="P370" i="1"/>
  <c r="M370" i="4"/>
  <c r="R370" i="1"/>
  <c r="N370" i="4"/>
  <c r="B371" i="4"/>
  <c r="E371" i="4"/>
  <c r="F371" i="4"/>
  <c r="G371" i="4"/>
  <c r="H371" i="4"/>
  <c r="I371" i="4"/>
  <c r="J371" i="4"/>
  <c r="K371" i="4"/>
  <c r="L371" i="4"/>
  <c r="P371" i="1"/>
  <c r="M371" i="4"/>
  <c r="R371" i="1"/>
  <c r="N371" i="4"/>
  <c r="B372" i="4"/>
  <c r="E372" i="4"/>
  <c r="F372" i="4"/>
  <c r="G372" i="4"/>
  <c r="H372" i="4"/>
  <c r="I372" i="4"/>
  <c r="J372" i="4"/>
  <c r="K372" i="4"/>
  <c r="L372" i="4"/>
  <c r="P372" i="1"/>
  <c r="M372" i="4"/>
  <c r="R372" i="1"/>
  <c r="N372" i="4"/>
  <c r="B373" i="4"/>
  <c r="E373" i="4"/>
  <c r="F373" i="4"/>
  <c r="G373" i="4"/>
  <c r="H373" i="4"/>
  <c r="I373" i="4"/>
  <c r="J373" i="4"/>
  <c r="K373" i="4"/>
  <c r="L373" i="4"/>
  <c r="P373" i="1"/>
  <c r="M373" i="4"/>
  <c r="R373" i="1"/>
  <c r="N373" i="4"/>
  <c r="B374" i="4"/>
  <c r="E374" i="4"/>
  <c r="F374" i="4"/>
  <c r="G374" i="4"/>
  <c r="H374" i="4"/>
  <c r="I374" i="4"/>
  <c r="J374" i="4"/>
  <c r="K374" i="4"/>
  <c r="L374" i="4"/>
  <c r="P374" i="1"/>
  <c r="M374" i="4"/>
  <c r="R374" i="1"/>
  <c r="N374" i="4"/>
  <c r="B375" i="4"/>
  <c r="E375" i="4"/>
  <c r="F375" i="4"/>
  <c r="G375" i="4"/>
  <c r="H375" i="4"/>
  <c r="I375" i="4"/>
  <c r="J375" i="4"/>
  <c r="K375" i="4"/>
  <c r="L375" i="4"/>
  <c r="P375" i="1"/>
  <c r="M375" i="4"/>
  <c r="R375" i="1"/>
  <c r="N375" i="4"/>
  <c r="B376" i="4"/>
  <c r="E376" i="4"/>
  <c r="F376" i="4"/>
  <c r="G376" i="4"/>
  <c r="H376" i="4"/>
  <c r="I376" i="4"/>
  <c r="J376" i="4"/>
  <c r="K376" i="4"/>
  <c r="L376" i="4"/>
  <c r="P376" i="1"/>
  <c r="M376" i="4"/>
  <c r="R376" i="1"/>
  <c r="N376" i="4"/>
  <c r="B377" i="4"/>
  <c r="E377" i="4"/>
  <c r="F377" i="4"/>
  <c r="G377" i="4"/>
  <c r="H377" i="4"/>
  <c r="I377" i="4"/>
  <c r="J377" i="4"/>
  <c r="K377" i="4"/>
  <c r="L377" i="4"/>
  <c r="P377" i="1"/>
  <c r="M377" i="4"/>
  <c r="R377" i="1"/>
  <c r="N377" i="4"/>
  <c r="B378" i="4"/>
  <c r="E378" i="4"/>
  <c r="F378" i="4"/>
  <c r="G378" i="4"/>
  <c r="H378" i="4"/>
  <c r="I378" i="4"/>
  <c r="J378" i="4"/>
  <c r="K378" i="4"/>
  <c r="L378" i="4"/>
  <c r="P378" i="1"/>
  <c r="M378" i="4"/>
  <c r="R378" i="1"/>
  <c r="N378" i="4"/>
  <c r="B379" i="4"/>
  <c r="E379" i="4"/>
  <c r="F379" i="4"/>
  <c r="G379" i="4"/>
  <c r="H379" i="4"/>
  <c r="I379" i="4"/>
  <c r="J379" i="4"/>
  <c r="K379" i="4"/>
  <c r="L379" i="4"/>
  <c r="P379" i="1"/>
  <c r="M379" i="4"/>
  <c r="R379" i="1"/>
  <c r="N379" i="4"/>
  <c r="B380" i="4"/>
  <c r="E380" i="4"/>
  <c r="F380" i="4"/>
  <c r="G380" i="4"/>
  <c r="H380" i="4"/>
  <c r="I380" i="4"/>
  <c r="J380" i="4"/>
  <c r="K380" i="4"/>
  <c r="L380" i="4"/>
  <c r="P380" i="1"/>
  <c r="M380" i="4"/>
  <c r="R380" i="1"/>
  <c r="N380" i="4"/>
  <c r="B381" i="4"/>
  <c r="E381" i="4"/>
  <c r="F381" i="4"/>
  <c r="G381" i="4"/>
  <c r="H381" i="4"/>
  <c r="I381" i="4"/>
  <c r="J381" i="4"/>
  <c r="K381" i="4"/>
  <c r="L381" i="4"/>
  <c r="P381" i="1"/>
  <c r="M381" i="4"/>
  <c r="R381" i="1"/>
  <c r="N381" i="4"/>
  <c r="B382" i="4"/>
  <c r="E382" i="4"/>
  <c r="F382" i="4"/>
  <c r="G382" i="4"/>
  <c r="H382" i="4"/>
  <c r="I382" i="4"/>
  <c r="J382" i="4"/>
  <c r="K382" i="4"/>
  <c r="L382" i="4"/>
  <c r="P382" i="1"/>
  <c r="M382" i="4"/>
  <c r="R382" i="1"/>
  <c r="N382" i="4"/>
  <c r="B383" i="4"/>
  <c r="E383" i="4"/>
  <c r="F383" i="4"/>
  <c r="G383" i="4"/>
  <c r="H383" i="4"/>
  <c r="I383" i="4"/>
  <c r="J383" i="4"/>
  <c r="K383" i="4"/>
  <c r="L383" i="4"/>
  <c r="P383" i="1"/>
  <c r="M383" i="4"/>
  <c r="R383" i="1"/>
  <c r="N383" i="4"/>
  <c r="B384" i="4"/>
  <c r="E384" i="4"/>
  <c r="F384" i="4"/>
  <c r="G384" i="4"/>
  <c r="H384" i="4"/>
  <c r="I384" i="4"/>
  <c r="J384" i="4"/>
  <c r="K384" i="4"/>
  <c r="L384" i="4"/>
  <c r="P384" i="1"/>
  <c r="M384" i="4"/>
  <c r="R384" i="1"/>
  <c r="N384" i="4"/>
  <c r="B385" i="4"/>
  <c r="E385" i="4"/>
  <c r="F385" i="4"/>
  <c r="G385" i="4"/>
  <c r="H385" i="4"/>
  <c r="I385" i="4"/>
  <c r="J385" i="4"/>
  <c r="K385" i="4"/>
  <c r="L385" i="4"/>
  <c r="P385" i="1"/>
  <c r="M385" i="4"/>
  <c r="R385" i="1"/>
  <c r="N385" i="4"/>
  <c r="B386" i="4"/>
  <c r="E386" i="4"/>
  <c r="F386" i="4"/>
  <c r="G386" i="4"/>
  <c r="H386" i="4"/>
  <c r="I386" i="4"/>
  <c r="J386" i="4"/>
  <c r="K386" i="4"/>
  <c r="L386" i="4"/>
  <c r="P386" i="1"/>
  <c r="M386" i="4"/>
  <c r="R386" i="1"/>
  <c r="N386" i="4"/>
  <c r="B387" i="4"/>
  <c r="E387" i="4"/>
  <c r="F387" i="4"/>
  <c r="G387" i="4"/>
  <c r="H387" i="4"/>
  <c r="I387" i="4"/>
  <c r="J387" i="4"/>
  <c r="K387" i="4"/>
  <c r="L387" i="4"/>
  <c r="P387" i="1"/>
  <c r="M387" i="4"/>
  <c r="R387" i="1"/>
  <c r="N387" i="4"/>
  <c r="B388" i="4"/>
  <c r="E388" i="4"/>
  <c r="F388" i="4"/>
  <c r="G388" i="4"/>
  <c r="H388" i="4"/>
  <c r="I388" i="4"/>
  <c r="J388" i="4"/>
  <c r="K388" i="4"/>
  <c r="L388" i="4"/>
  <c r="P388" i="1"/>
  <c r="M388" i="4"/>
  <c r="R388" i="1"/>
  <c r="N388" i="4"/>
  <c r="B389" i="4"/>
  <c r="E389" i="4"/>
  <c r="F389" i="4"/>
  <c r="G389" i="4"/>
  <c r="H389" i="4"/>
  <c r="I389" i="4"/>
  <c r="J389" i="4"/>
  <c r="K389" i="4"/>
  <c r="L389" i="4"/>
  <c r="P389" i="1"/>
  <c r="M389" i="4"/>
  <c r="R389" i="1"/>
  <c r="N389" i="4"/>
  <c r="B390" i="4"/>
  <c r="E390" i="4"/>
  <c r="F390" i="4"/>
  <c r="G390" i="4"/>
  <c r="H390" i="4"/>
  <c r="I390" i="4"/>
  <c r="J390" i="4"/>
  <c r="K390" i="4"/>
  <c r="L390" i="4"/>
  <c r="P390" i="1"/>
  <c r="M390" i="4"/>
  <c r="R390" i="1"/>
  <c r="N390" i="4"/>
  <c r="B391" i="4"/>
  <c r="E391" i="4"/>
  <c r="F391" i="4"/>
  <c r="G391" i="4"/>
  <c r="H391" i="4"/>
  <c r="I391" i="4"/>
  <c r="J391" i="4"/>
  <c r="K391" i="4"/>
  <c r="L391" i="4"/>
  <c r="P391" i="1"/>
  <c r="M391" i="4"/>
  <c r="R391" i="1"/>
  <c r="N391" i="4"/>
  <c r="B392" i="4"/>
  <c r="E392" i="4"/>
  <c r="F392" i="4"/>
  <c r="G392" i="4"/>
  <c r="H392" i="4"/>
  <c r="I392" i="4"/>
  <c r="J392" i="4"/>
  <c r="K392" i="4"/>
  <c r="L392" i="4"/>
  <c r="P392" i="1"/>
  <c r="M392" i="4"/>
  <c r="R392" i="1"/>
  <c r="N392" i="4"/>
  <c r="B393" i="4"/>
  <c r="E393" i="4"/>
  <c r="F393" i="4"/>
  <c r="G393" i="4"/>
  <c r="H393" i="4"/>
  <c r="I393" i="4"/>
  <c r="J393" i="4"/>
  <c r="K393" i="4"/>
  <c r="L393" i="4"/>
  <c r="P393" i="1"/>
  <c r="M393" i="4"/>
  <c r="R393" i="1"/>
  <c r="N393" i="4"/>
  <c r="B394" i="4"/>
  <c r="E394" i="4"/>
  <c r="F394" i="4"/>
  <c r="G394" i="4"/>
  <c r="H394" i="4"/>
  <c r="I394" i="4"/>
  <c r="J394" i="4"/>
  <c r="K394" i="4"/>
  <c r="L394" i="4"/>
  <c r="P394" i="1"/>
  <c r="M394" i="4"/>
  <c r="R394" i="1"/>
  <c r="N394" i="4"/>
  <c r="B395" i="4"/>
  <c r="E395" i="4"/>
  <c r="F395" i="4"/>
  <c r="G395" i="4"/>
  <c r="H395" i="4"/>
  <c r="I395" i="4"/>
  <c r="J395" i="4"/>
  <c r="K395" i="4"/>
  <c r="L395" i="4"/>
  <c r="P395" i="1"/>
  <c r="M395" i="4"/>
  <c r="R395" i="1"/>
  <c r="N395" i="4"/>
  <c r="B396" i="4"/>
  <c r="E396" i="4"/>
  <c r="F396" i="4"/>
  <c r="G396" i="4"/>
  <c r="H396" i="4"/>
  <c r="I396" i="4"/>
  <c r="J396" i="4"/>
  <c r="K396" i="4"/>
  <c r="L396" i="4"/>
  <c r="P396" i="1"/>
  <c r="M396" i="4"/>
  <c r="R396" i="1"/>
  <c r="N396" i="4"/>
  <c r="B397" i="4"/>
  <c r="E397" i="4"/>
  <c r="F397" i="4"/>
  <c r="G397" i="4"/>
  <c r="H397" i="4"/>
  <c r="I397" i="4"/>
  <c r="J397" i="4"/>
  <c r="K397" i="4"/>
  <c r="L397" i="4"/>
  <c r="P397" i="1"/>
  <c r="M397" i="4"/>
  <c r="R397" i="1"/>
  <c r="N397" i="4"/>
  <c r="B398" i="4"/>
  <c r="E398" i="4"/>
  <c r="F398" i="4"/>
  <c r="G398" i="4"/>
  <c r="H398" i="4"/>
  <c r="I398" i="4"/>
  <c r="J398" i="4"/>
  <c r="K398" i="4"/>
  <c r="L398" i="4"/>
  <c r="P398" i="1"/>
  <c r="M398" i="4"/>
  <c r="R398" i="1"/>
  <c r="N398" i="4"/>
  <c r="B399" i="4"/>
  <c r="E399" i="4"/>
  <c r="F399" i="4"/>
  <c r="G399" i="4"/>
  <c r="H399" i="4"/>
  <c r="I399" i="4"/>
  <c r="J399" i="4"/>
  <c r="K399" i="4"/>
  <c r="L399" i="4"/>
  <c r="P399" i="1"/>
  <c r="M399" i="4"/>
  <c r="R399" i="1"/>
  <c r="N399" i="4"/>
  <c r="B400" i="4"/>
  <c r="E400" i="4"/>
  <c r="F400" i="4"/>
  <c r="G400" i="4"/>
  <c r="H400" i="4"/>
  <c r="I400" i="4"/>
  <c r="J400" i="4"/>
  <c r="K400" i="4"/>
  <c r="L400" i="4"/>
  <c r="P400" i="1"/>
  <c r="M400" i="4"/>
  <c r="R400" i="1"/>
  <c r="N400" i="4"/>
  <c r="B401" i="4"/>
  <c r="E401" i="4"/>
  <c r="F401" i="4"/>
  <c r="G401" i="4"/>
  <c r="H401" i="4"/>
  <c r="I401" i="4"/>
  <c r="J401" i="4"/>
  <c r="K401" i="4"/>
  <c r="L401" i="4"/>
  <c r="P401" i="1"/>
  <c r="M401" i="4"/>
  <c r="R401" i="1"/>
  <c r="N401" i="4"/>
  <c r="B402" i="4"/>
  <c r="E402" i="4"/>
  <c r="F402" i="4"/>
  <c r="G402" i="4"/>
  <c r="H402" i="4"/>
  <c r="I402" i="4"/>
  <c r="J402" i="4"/>
  <c r="K402" i="4"/>
  <c r="L402" i="4"/>
  <c r="P402" i="1"/>
  <c r="M402" i="4"/>
  <c r="R402" i="1"/>
  <c r="N402" i="4"/>
  <c r="B403" i="4"/>
  <c r="E403" i="4"/>
  <c r="F403" i="4"/>
  <c r="G403" i="4"/>
  <c r="H403" i="4"/>
  <c r="I403" i="4"/>
  <c r="J403" i="4"/>
  <c r="K403" i="4"/>
  <c r="L403" i="4"/>
  <c r="P403" i="1"/>
  <c r="M403" i="4"/>
  <c r="R403" i="1"/>
  <c r="N403" i="4"/>
  <c r="B404" i="4"/>
  <c r="E404" i="4"/>
  <c r="F404" i="4"/>
  <c r="G404" i="4"/>
  <c r="H404" i="4"/>
  <c r="I404" i="4"/>
  <c r="J404" i="4"/>
  <c r="K404" i="4"/>
  <c r="L404" i="4"/>
  <c r="P404" i="1"/>
  <c r="M404" i="4"/>
  <c r="R404" i="1"/>
  <c r="N404" i="4"/>
  <c r="B405" i="4"/>
  <c r="E405" i="4"/>
  <c r="F405" i="4"/>
  <c r="G405" i="4"/>
  <c r="H405" i="4"/>
  <c r="I405" i="4"/>
  <c r="J405" i="4"/>
  <c r="K405" i="4"/>
  <c r="L405" i="4"/>
  <c r="P405" i="1"/>
  <c r="M405" i="4"/>
  <c r="R405" i="1"/>
  <c r="N405" i="4"/>
  <c r="B406" i="4"/>
  <c r="E406" i="4"/>
  <c r="F406" i="4"/>
  <c r="G406" i="4"/>
  <c r="H406" i="4"/>
  <c r="I406" i="4"/>
  <c r="J406" i="4"/>
  <c r="K406" i="4"/>
  <c r="L406" i="4"/>
  <c r="P406" i="1"/>
  <c r="M406" i="4"/>
  <c r="R406" i="1"/>
  <c r="N406" i="4"/>
  <c r="B407" i="4"/>
  <c r="E407" i="4"/>
  <c r="F407" i="4"/>
  <c r="G407" i="4"/>
  <c r="H407" i="4"/>
  <c r="I407" i="4"/>
  <c r="J407" i="4"/>
  <c r="K407" i="4"/>
  <c r="L407" i="4"/>
  <c r="P407" i="1"/>
  <c r="M407" i="4"/>
  <c r="R407" i="1"/>
  <c r="N407" i="4"/>
  <c r="B408" i="4"/>
  <c r="E408" i="4"/>
  <c r="F408" i="4"/>
  <c r="G408" i="4"/>
  <c r="H408" i="4"/>
  <c r="I408" i="4"/>
  <c r="J408" i="4"/>
  <c r="K408" i="4"/>
  <c r="L408" i="4"/>
  <c r="P408" i="1"/>
  <c r="M408" i="4"/>
  <c r="R408" i="1"/>
  <c r="N408" i="4"/>
  <c r="B409" i="4"/>
  <c r="E409" i="4"/>
  <c r="F409" i="4"/>
  <c r="G409" i="4"/>
  <c r="H409" i="4"/>
  <c r="I409" i="4"/>
  <c r="J409" i="4"/>
  <c r="K409" i="4"/>
  <c r="L409" i="4"/>
  <c r="P409" i="1"/>
  <c r="M409" i="4"/>
  <c r="R409" i="1"/>
  <c r="N409" i="4"/>
  <c r="B410" i="4"/>
  <c r="E410" i="4"/>
  <c r="F410" i="4"/>
  <c r="G410" i="4"/>
  <c r="H410" i="4"/>
  <c r="I410" i="4"/>
  <c r="J410" i="4"/>
  <c r="K410" i="4"/>
  <c r="L410" i="4"/>
  <c r="P410" i="1"/>
  <c r="M410" i="4"/>
  <c r="R410" i="1"/>
  <c r="N410" i="4"/>
  <c r="B411" i="4"/>
  <c r="E411" i="4"/>
  <c r="F411" i="4"/>
  <c r="G411" i="4"/>
  <c r="H411" i="4"/>
  <c r="I411" i="4"/>
  <c r="J411" i="4"/>
  <c r="K411" i="4"/>
  <c r="L411" i="4"/>
  <c r="P411" i="1"/>
  <c r="M411" i="4"/>
  <c r="R411" i="1"/>
  <c r="N411" i="4"/>
  <c r="B412" i="4"/>
  <c r="E412" i="4"/>
  <c r="F412" i="4"/>
  <c r="G412" i="4"/>
  <c r="H412" i="4"/>
  <c r="I412" i="4"/>
  <c r="J412" i="4"/>
  <c r="K412" i="4"/>
  <c r="L412" i="4"/>
  <c r="P412" i="1"/>
  <c r="M412" i="4"/>
  <c r="R412" i="1"/>
  <c r="N412" i="4"/>
  <c r="B413" i="4"/>
  <c r="E413" i="4"/>
  <c r="F413" i="4"/>
  <c r="G413" i="4"/>
  <c r="H413" i="4"/>
  <c r="I413" i="4"/>
  <c r="J413" i="4"/>
  <c r="K413" i="4"/>
  <c r="L413" i="4"/>
  <c r="P413" i="1"/>
  <c r="M413" i="4"/>
  <c r="R413" i="1"/>
  <c r="N413" i="4"/>
  <c r="B414" i="4"/>
  <c r="E414" i="4"/>
  <c r="F414" i="4"/>
  <c r="G414" i="4"/>
  <c r="H414" i="4"/>
  <c r="I414" i="4"/>
  <c r="J414" i="4"/>
  <c r="K414" i="4"/>
  <c r="L414" i="4"/>
  <c r="P414" i="1"/>
  <c r="M414" i="4"/>
  <c r="R414" i="1"/>
  <c r="N414" i="4"/>
  <c r="B415" i="4"/>
  <c r="E415" i="4"/>
  <c r="F415" i="4"/>
  <c r="G415" i="4"/>
  <c r="H415" i="4"/>
  <c r="I415" i="4"/>
  <c r="J415" i="4"/>
  <c r="K415" i="4"/>
  <c r="L415" i="4"/>
  <c r="P415" i="1"/>
  <c r="M415" i="4"/>
  <c r="R415" i="1"/>
  <c r="N415" i="4"/>
  <c r="B416" i="4"/>
  <c r="E416" i="4"/>
  <c r="F416" i="4"/>
  <c r="G416" i="4"/>
  <c r="H416" i="4"/>
  <c r="I416" i="4"/>
  <c r="J416" i="4"/>
  <c r="K416" i="4"/>
  <c r="L416" i="4"/>
  <c r="P416" i="1"/>
  <c r="M416" i="4"/>
  <c r="R416" i="1"/>
  <c r="N416" i="4"/>
  <c r="B417" i="4"/>
  <c r="E417" i="4"/>
  <c r="F417" i="4"/>
  <c r="G417" i="4"/>
  <c r="H417" i="4"/>
  <c r="I417" i="4"/>
  <c r="J417" i="4"/>
  <c r="K417" i="4"/>
  <c r="L417" i="4"/>
  <c r="P417" i="1"/>
  <c r="M417" i="4"/>
  <c r="R417" i="1"/>
  <c r="N417" i="4"/>
  <c r="B418" i="4"/>
  <c r="E418" i="4"/>
  <c r="F418" i="4"/>
  <c r="G418" i="4"/>
  <c r="H418" i="4"/>
  <c r="I418" i="4"/>
  <c r="J418" i="4"/>
  <c r="K418" i="4"/>
  <c r="L418" i="4"/>
  <c r="P418" i="1"/>
  <c r="M418" i="4"/>
  <c r="R418" i="1"/>
  <c r="N418" i="4"/>
  <c r="B419" i="4"/>
  <c r="E419" i="4"/>
  <c r="F419" i="4"/>
  <c r="G419" i="4"/>
  <c r="H419" i="4"/>
  <c r="I419" i="4"/>
  <c r="J419" i="4"/>
  <c r="K419" i="4"/>
  <c r="L419" i="4"/>
  <c r="P419" i="1"/>
  <c r="M419" i="4"/>
  <c r="R419" i="1"/>
  <c r="N419" i="4"/>
  <c r="B420" i="4"/>
  <c r="E420" i="4"/>
  <c r="F420" i="4"/>
  <c r="G420" i="4"/>
  <c r="H420" i="4"/>
  <c r="I420" i="4"/>
  <c r="J420" i="4"/>
  <c r="K420" i="4"/>
  <c r="L420" i="4"/>
  <c r="P420" i="1"/>
  <c r="M420" i="4"/>
  <c r="R420" i="1"/>
  <c r="N420" i="4"/>
  <c r="B421" i="4"/>
  <c r="E421" i="4"/>
  <c r="F421" i="4"/>
  <c r="G421" i="4"/>
  <c r="H421" i="4"/>
  <c r="I421" i="4"/>
  <c r="J421" i="4"/>
  <c r="K421" i="4"/>
  <c r="L421" i="4"/>
  <c r="P421" i="1"/>
  <c r="M421" i="4"/>
  <c r="R421" i="1"/>
  <c r="N421" i="4"/>
  <c r="B422" i="4"/>
  <c r="E422" i="4"/>
  <c r="F422" i="4"/>
  <c r="G422" i="4"/>
  <c r="H422" i="4"/>
  <c r="I422" i="4"/>
  <c r="J422" i="4"/>
  <c r="K422" i="4"/>
  <c r="L422" i="4"/>
  <c r="P422" i="1"/>
  <c r="M422" i="4"/>
  <c r="R422" i="1"/>
  <c r="N422" i="4"/>
  <c r="B423" i="4"/>
  <c r="E423" i="4"/>
  <c r="F423" i="4"/>
  <c r="G423" i="4"/>
  <c r="H423" i="4"/>
  <c r="I423" i="4"/>
  <c r="J423" i="4"/>
  <c r="K423" i="4"/>
  <c r="L423" i="4"/>
  <c r="P423" i="1"/>
  <c r="M423" i="4"/>
  <c r="R423" i="1"/>
  <c r="N423" i="4"/>
  <c r="B424" i="4"/>
  <c r="E424" i="4"/>
  <c r="F424" i="4"/>
  <c r="G424" i="4"/>
  <c r="H424" i="4"/>
  <c r="I424" i="4"/>
  <c r="J424" i="4"/>
  <c r="K424" i="4"/>
  <c r="L424" i="4"/>
  <c r="P424" i="1"/>
  <c r="M424" i="4"/>
  <c r="R424" i="1"/>
  <c r="N424" i="4"/>
  <c r="B425" i="4"/>
  <c r="E425" i="4"/>
  <c r="F425" i="4"/>
  <c r="G425" i="4"/>
  <c r="H425" i="4"/>
  <c r="I425" i="4"/>
  <c r="J425" i="4"/>
  <c r="K425" i="4"/>
  <c r="L425" i="4"/>
  <c r="P425" i="1"/>
  <c r="M425" i="4"/>
  <c r="R425" i="1"/>
  <c r="N425" i="4"/>
  <c r="B426" i="4"/>
  <c r="E426" i="4"/>
  <c r="F426" i="4"/>
  <c r="G426" i="4"/>
  <c r="H426" i="4"/>
  <c r="I426" i="4"/>
  <c r="J426" i="4"/>
  <c r="K426" i="4"/>
  <c r="L426" i="4"/>
  <c r="P426" i="1"/>
  <c r="M426" i="4"/>
  <c r="R426" i="1"/>
  <c r="N426" i="4"/>
  <c r="B427" i="4"/>
  <c r="E427" i="4"/>
  <c r="F427" i="4"/>
  <c r="G427" i="4"/>
  <c r="H427" i="4"/>
  <c r="I427" i="4"/>
  <c r="J427" i="4"/>
  <c r="K427" i="4"/>
  <c r="L427" i="4"/>
  <c r="P427" i="1"/>
  <c r="M427" i="4"/>
  <c r="R427" i="1"/>
  <c r="N427" i="4"/>
  <c r="B428" i="4"/>
  <c r="E428" i="4"/>
  <c r="F428" i="4"/>
  <c r="G428" i="4"/>
  <c r="H428" i="4"/>
  <c r="I428" i="4"/>
  <c r="J428" i="4"/>
  <c r="K428" i="4"/>
  <c r="L428" i="4"/>
  <c r="P428" i="1"/>
  <c r="M428" i="4"/>
  <c r="R428" i="1"/>
  <c r="N428" i="4"/>
  <c r="B429" i="4"/>
  <c r="E429" i="4"/>
  <c r="F429" i="4"/>
  <c r="G429" i="4"/>
  <c r="H429" i="4"/>
  <c r="I429" i="4"/>
  <c r="J429" i="4"/>
  <c r="K429" i="4"/>
  <c r="L429" i="4"/>
  <c r="P429" i="1"/>
  <c r="M429" i="4"/>
  <c r="R429" i="1"/>
  <c r="N429" i="4"/>
  <c r="B430" i="4"/>
  <c r="E430" i="4"/>
  <c r="F430" i="4"/>
  <c r="G430" i="4"/>
  <c r="H430" i="4"/>
  <c r="I430" i="4"/>
  <c r="J430" i="4"/>
  <c r="K430" i="4"/>
  <c r="L430" i="4"/>
  <c r="P430" i="1"/>
  <c r="M430" i="4"/>
  <c r="R430" i="1"/>
  <c r="N430" i="4"/>
  <c r="B431" i="4"/>
  <c r="E431" i="4"/>
  <c r="F431" i="4"/>
  <c r="G431" i="4"/>
  <c r="H431" i="4"/>
  <c r="I431" i="4"/>
  <c r="J431" i="4"/>
  <c r="K431" i="4"/>
  <c r="L431" i="4"/>
  <c r="P431" i="1"/>
  <c r="M431" i="4"/>
  <c r="R431" i="1"/>
  <c r="N431" i="4"/>
  <c r="B432" i="4"/>
  <c r="E432" i="4"/>
  <c r="F432" i="4"/>
  <c r="G432" i="4"/>
  <c r="H432" i="4"/>
  <c r="I432" i="4"/>
  <c r="J432" i="4"/>
  <c r="K432" i="4"/>
  <c r="L432" i="4"/>
  <c r="P432" i="1"/>
  <c r="M432" i="4"/>
  <c r="R432" i="1"/>
  <c r="N432" i="4"/>
  <c r="B433" i="4"/>
  <c r="E433" i="4"/>
  <c r="F433" i="4"/>
  <c r="G433" i="4"/>
  <c r="H433" i="4"/>
  <c r="I433" i="4"/>
  <c r="J433" i="4"/>
  <c r="K433" i="4"/>
  <c r="L433" i="4"/>
  <c r="P433" i="1"/>
  <c r="M433" i="4"/>
  <c r="R433" i="1"/>
  <c r="N433" i="4"/>
  <c r="B434" i="4"/>
  <c r="E434" i="4"/>
  <c r="F434" i="4"/>
  <c r="G434" i="4"/>
  <c r="H434" i="4"/>
  <c r="I434" i="4"/>
  <c r="J434" i="4"/>
  <c r="K434" i="4"/>
  <c r="L434" i="4"/>
  <c r="P434" i="1"/>
  <c r="M434" i="4"/>
  <c r="R434" i="1"/>
  <c r="N434" i="4"/>
  <c r="B435" i="4"/>
  <c r="E435" i="4"/>
  <c r="F435" i="4"/>
  <c r="G435" i="4"/>
  <c r="H435" i="4"/>
  <c r="I435" i="4"/>
  <c r="J435" i="4"/>
  <c r="K435" i="4"/>
  <c r="L435" i="4"/>
  <c r="P435" i="1"/>
  <c r="M435" i="4"/>
  <c r="R435" i="1"/>
  <c r="N435" i="4"/>
  <c r="B436" i="4"/>
  <c r="E436" i="4"/>
  <c r="F436" i="4"/>
  <c r="G436" i="4"/>
  <c r="H436" i="4"/>
  <c r="I436" i="4"/>
  <c r="J436" i="4"/>
  <c r="K436" i="4"/>
  <c r="L436" i="4"/>
  <c r="P436" i="1"/>
  <c r="M436" i="4"/>
  <c r="R436" i="1"/>
  <c r="N436" i="4"/>
  <c r="B437" i="4"/>
  <c r="E437" i="4"/>
  <c r="F437" i="4"/>
  <c r="G437" i="4"/>
  <c r="H437" i="4"/>
  <c r="I437" i="4"/>
  <c r="J437" i="4"/>
  <c r="K437" i="4"/>
  <c r="L437" i="4"/>
  <c r="P437" i="1"/>
  <c r="M437" i="4"/>
  <c r="R437" i="1"/>
  <c r="N437" i="4"/>
  <c r="B438" i="4"/>
  <c r="E438" i="4"/>
  <c r="F438" i="4"/>
  <c r="G438" i="4"/>
  <c r="H438" i="4"/>
  <c r="I438" i="4"/>
  <c r="J438" i="4"/>
  <c r="K438" i="4"/>
  <c r="L438" i="4"/>
  <c r="P438" i="1"/>
  <c r="M438" i="4"/>
  <c r="R438" i="1"/>
  <c r="N438" i="4"/>
  <c r="B439" i="4"/>
  <c r="E439" i="4"/>
  <c r="F439" i="4"/>
  <c r="G439" i="4"/>
  <c r="H439" i="4"/>
  <c r="I439" i="4"/>
  <c r="J439" i="4"/>
  <c r="K439" i="4"/>
  <c r="L439" i="4"/>
  <c r="P439" i="1"/>
  <c r="M439" i="4"/>
  <c r="R439" i="1"/>
  <c r="N439" i="4"/>
  <c r="B440" i="4"/>
  <c r="E440" i="4"/>
  <c r="F440" i="4"/>
  <c r="G440" i="4"/>
  <c r="H440" i="4"/>
  <c r="I440" i="4"/>
  <c r="J440" i="4"/>
  <c r="K440" i="4"/>
  <c r="L440" i="4"/>
  <c r="P440" i="1"/>
  <c r="M440" i="4"/>
  <c r="R440" i="1"/>
  <c r="N440" i="4"/>
  <c r="B441" i="4"/>
  <c r="E441" i="4"/>
  <c r="F441" i="4"/>
  <c r="G441" i="4"/>
  <c r="H441" i="4"/>
  <c r="I441" i="4"/>
  <c r="J441" i="4"/>
  <c r="K441" i="4"/>
  <c r="L441" i="4"/>
  <c r="P441" i="1"/>
  <c r="M441" i="4"/>
  <c r="R441" i="1"/>
  <c r="N441" i="4"/>
  <c r="B442" i="4"/>
  <c r="E442" i="4"/>
  <c r="F442" i="4"/>
  <c r="G442" i="4"/>
  <c r="H442" i="4"/>
  <c r="I442" i="4"/>
  <c r="J442" i="4"/>
  <c r="K442" i="4"/>
  <c r="L442" i="4"/>
  <c r="P442" i="1"/>
  <c r="M442" i="4"/>
  <c r="R442" i="1"/>
  <c r="N442" i="4"/>
  <c r="B443" i="4"/>
  <c r="E443" i="4"/>
  <c r="F443" i="4"/>
  <c r="G443" i="4"/>
  <c r="H443" i="4"/>
  <c r="I443" i="4"/>
  <c r="J443" i="4"/>
  <c r="K443" i="4"/>
  <c r="L443" i="4"/>
  <c r="P443" i="1"/>
  <c r="M443" i="4"/>
  <c r="R443" i="1"/>
  <c r="N443" i="4"/>
  <c r="B444" i="4"/>
  <c r="E444" i="4"/>
  <c r="F444" i="4"/>
  <c r="G444" i="4"/>
  <c r="H444" i="4"/>
  <c r="I444" i="4"/>
  <c r="J444" i="4"/>
  <c r="K444" i="4"/>
  <c r="L444" i="4"/>
  <c r="P444" i="1"/>
  <c r="M444" i="4"/>
  <c r="R444" i="1"/>
  <c r="N444" i="4"/>
  <c r="B445" i="4"/>
  <c r="E445" i="4"/>
  <c r="F445" i="4"/>
  <c r="G445" i="4"/>
  <c r="H445" i="4"/>
  <c r="I445" i="4"/>
  <c r="J445" i="4"/>
  <c r="K445" i="4"/>
  <c r="L445" i="4"/>
  <c r="P445" i="1"/>
  <c r="M445" i="4"/>
  <c r="R445" i="1"/>
  <c r="N445" i="4"/>
  <c r="B446" i="4"/>
  <c r="E446" i="4"/>
  <c r="F446" i="4"/>
  <c r="G446" i="4"/>
  <c r="H446" i="4"/>
  <c r="I446" i="4"/>
  <c r="J446" i="4"/>
  <c r="K446" i="4"/>
  <c r="L446" i="4"/>
  <c r="P446" i="1"/>
  <c r="M446" i="4"/>
  <c r="R446" i="1"/>
  <c r="N446" i="4"/>
  <c r="B447" i="4"/>
  <c r="E447" i="4"/>
  <c r="F447" i="4"/>
  <c r="G447" i="4"/>
  <c r="H447" i="4"/>
  <c r="I447" i="4"/>
  <c r="J447" i="4"/>
  <c r="K447" i="4"/>
  <c r="L447" i="4"/>
  <c r="P447" i="1"/>
  <c r="M447" i="4"/>
  <c r="R447" i="1"/>
  <c r="N447" i="4"/>
  <c r="B448" i="4"/>
  <c r="E448" i="4"/>
  <c r="F448" i="4"/>
  <c r="G448" i="4"/>
  <c r="H448" i="4"/>
  <c r="I448" i="4"/>
  <c r="J448" i="4"/>
  <c r="K448" i="4"/>
  <c r="L448" i="4"/>
  <c r="P448" i="1"/>
  <c r="M448" i="4"/>
  <c r="R448" i="1"/>
  <c r="N448" i="4"/>
  <c r="B449" i="4"/>
  <c r="E449" i="4"/>
  <c r="F449" i="4"/>
  <c r="G449" i="4"/>
  <c r="H449" i="4"/>
  <c r="I449" i="4"/>
  <c r="J449" i="4"/>
  <c r="K449" i="4"/>
  <c r="L449" i="4"/>
  <c r="P449" i="1"/>
  <c r="M449" i="4"/>
  <c r="R449" i="1"/>
  <c r="N449" i="4"/>
  <c r="B450" i="4"/>
  <c r="E450" i="4"/>
  <c r="F450" i="4"/>
  <c r="G450" i="4"/>
  <c r="H450" i="4"/>
  <c r="I450" i="4"/>
  <c r="J450" i="4"/>
  <c r="K450" i="4"/>
  <c r="L450" i="4"/>
  <c r="P450" i="1"/>
  <c r="M450" i="4"/>
  <c r="R450" i="1"/>
  <c r="N450" i="4"/>
  <c r="B451" i="4"/>
  <c r="E451" i="4"/>
  <c r="F451" i="4"/>
  <c r="G451" i="4"/>
  <c r="H451" i="4"/>
  <c r="I451" i="4"/>
  <c r="J451" i="4"/>
  <c r="K451" i="4"/>
  <c r="L451" i="4"/>
  <c r="P451" i="1"/>
  <c r="M451" i="4"/>
  <c r="R451" i="1"/>
  <c r="N451" i="4"/>
  <c r="B452" i="4"/>
  <c r="E452" i="4"/>
  <c r="F452" i="4"/>
  <c r="G452" i="4"/>
  <c r="H452" i="4"/>
  <c r="I452" i="4"/>
  <c r="J452" i="4"/>
  <c r="K452" i="4"/>
  <c r="L452" i="4"/>
  <c r="P452" i="1"/>
  <c r="M452" i="4"/>
  <c r="R452" i="1"/>
  <c r="N452" i="4"/>
  <c r="B453" i="4"/>
  <c r="E453" i="4"/>
  <c r="F453" i="4"/>
  <c r="G453" i="4"/>
  <c r="H453" i="4"/>
  <c r="I453" i="4"/>
  <c r="J453" i="4"/>
  <c r="K453" i="4"/>
  <c r="L453" i="4"/>
  <c r="P453" i="1"/>
  <c r="M453" i="4"/>
  <c r="R453" i="1"/>
  <c r="N453" i="4"/>
  <c r="B454" i="4"/>
  <c r="E454" i="4"/>
  <c r="F454" i="4"/>
  <c r="G454" i="4"/>
  <c r="H454" i="4"/>
  <c r="I454" i="4"/>
  <c r="J454" i="4"/>
  <c r="K454" i="4"/>
  <c r="L454" i="4"/>
  <c r="P454" i="1"/>
  <c r="M454" i="4"/>
  <c r="R454" i="1"/>
  <c r="N454" i="4"/>
  <c r="B455" i="4"/>
  <c r="E455" i="4"/>
  <c r="F455" i="4"/>
  <c r="G455" i="4"/>
  <c r="H455" i="4"/>
  <c r="I455" i="4"/>
  <c r="J455" i="4"/>
  <c r="K455" i="4"/>
  <c r="L455" i="4"/>
  <c r="P455" i="1"/>
  <c r="M455" i="4"/>
  <c r="R455" i="1"/>
  <c r="N455" i="4"/>
  <c r="B456" i="4"/>
  <c r="E456" i="4"/>
  <c r="F456" i="4"/>
  <c r="G456" i="4"/>
  <c r="H456" i="4"/>
  <c r="I456" i="4"/>
  <c r="J456" i="4"/>
  <c r="K456" i="4"/>
  <c r="L456" i="4"/>
  <c r="P456" i="1"/>
  <c r="M456" i="4"/>
  <c r="R456" i="1"/>
  <c r="N456" i="4"/>
  <c r="B457" i="4"/>
  <c r="E457" i="4"/>
  <c r="F457" i="4"/>
  <c r="G457" i="4"/>
  <c r="H457" i="4"/>
  <c r="I457" i="4"/>
  <c r="J457" i="4"/>
  <c r="K457" i="4"/>
  <c r="L457" i="4"/>
  <c r="P457" i="1"/>
  <c r="M457" i="4"/>
  <c r="R457" i="1"/>
  <c r="N457" i="4"/>
  <c r="B458" i="4"/>
  <c r="E458" i="4"/>
  <c r="F458" i="4"/>
  <c r="G458" i="4"/>
  <c r="H458" i="4"/>
  <c r="I458" i="4"/>
  <c r="J458" i="4"/>
  <c r="K458" i="4"/>
  <c r="L458" i="4"/>
  <c r="P458" i="1"/>
  <c r="M458" i="4"/>
  <c r="R458" i="1"/>
  <c r="N458" i="4"/>
  <c r="B459" i="4"/>
  <c r="E459" i="4"/>
  <c r="F459" i="4"/>
  <c r="G459" i="4"/>
  <c r="H459" i="4"/>
  <c r="I459" i="4"/>
  <c r="J459" i="4"/>
  <c r="K459" i="4"/>
  <c r="L459" i="4"/>
  <c r="P459" i="1"/>
  <c r="M459" i="4"/>
  <c r="R459" i="1"/>
  <c r="N459" i="4"/>
  <c r="B460" i="4"/>
  <c r="E460" i="4"/>
  <c r="F460" i="4"/>
  <c r="G460" i="4"/>
  <c r="H460" i="4"/>
  <c r="I460" i="4"/>
  <c r="J460" i="4"/>
  <c r="K460" i="4"/>
  <c r="L460" i="4"/>
  <c r="P460" i="1"/>
  <c r="M460" i="4"/>
  <c r="R460" i="1"/>
  <c r="N460" i="4"/>
  <c r="B461" i="4"/>
  <c r="E461" i="4"/>
  <c r="F461" i="4"/>
  <c r="G461" i="4"/>
  <c r="H461" i="4"/>
  <c r="I461" i="4"/>
  <c r="J461" i="4"/>
  <c r="K461" i="4"/>
  <c r="L461" i="4"/>
  <c r="P461" i="1"/>
  <c r="M461" i="4"/>
  <c r="R461" i="1"/>
  <c r="N461" i="4"/>
  <c r="B462" i="4"/>
  <c r="E462" i="4"/>
  <c r="F462" i="4"/>
  <c r="G462" i="4"/>
  <c r="H462" i="4"/>
  <c r="I462" i="4"/>
  <c r="J462" i="4"/>
  <c r="K462" i="4"/>
  <c r="L462" i="4"/>
  <c r="P462" i="1"/>
  <c r="M462" i="4"/>
  <c r="R462" i="1"/>
  <c r="N462" i="4"/>
  <c r="B463" i="4"/>
  <c r="E463" i="4"/>
  <c r="F463" i="4"/>
  <c r="G463" i="4"/>
  <c r="H463" i="4"/>
  <c r="I463" i="4"/>
  <c r="J463" i="4"/>
  <c r="K463" i="4"/>
  <c r="L463" i="4"/>
  <c r="P463" i="1"/>
  <c r="M463" i="4"/>
  <c r="R463" i="1"/>
  <c r="N463" i="4"/>
  <c r="B464" i="4"/>
  <c r="E464" i="4"/>
  <c r="F464" i="4"/>
  <c r="G464" i="4"/>
  <c r="H464" i="4"/>
  <c r="I464" i="4"/>
  <c r="J464" i="4"/>
  <c r="K464" i="4"/>
  <c r="L464" i="4"/>
  <c r="P464" i="1"/>
  <c r="M464" i="4"/>
  <c r="R464" i="1"/>
  <c r="N464" i="4"/>
  <c r="B465" i="4"/>
  <c r="E465" i="4"/>
  <c r="F465" i="4"/>
  <c r="G465" i="4"/>
  <c r="H465" i="4"/>
  <c r="I465" i="4"/>
  <c r="J465" i="4"/>
  <c r="K465" i="4"/>
  <c r="L465" i="4"/>
  <c r="P465" i="1"/>
  <c r="M465" i="4"/>
  <c r="R465" i="1"/>
  <c r="N465" i="4"/>
  <c r="B466" i="4"/>
  <c r="E466" i="4"/>
  <c r="F466" i="4"/>
  <c r="G466" i="4"/>
  <c r="H466" i="4"/>
  <c r="I466" i="4"/>
  <c r="J466" i="4"/>
  <c r="K466" i="4"/>
  <c r="L466" i="4"/>
  <c r="P466" i="1"/>
  <c r="M466" i="4"/>
  <c r="R466" i="1"/>
  <c r="N466" i="4"/>
  <c r="B467" i="4"/>
  <c r="E467" i="4"/>
  <c r="F467" i="4"/>
  <c r="G467" i="4"/>
  <c r="H467" i="4"/>
  <c r="I467" i="4"/>
  <c r="J467" i="4"/>
  <c r="K467" i="4"/>
  <c r="L467" i="4"/>
  <c r="P467" i="1"/>
  <c r="M467" i="4"/>
  <c r="R467" i="1"/>
  <c r="N467" i="4"/>
  <c r="B468" i="4"/>
  <c r="E468" i="4"/>
  <c r="F468" i="4"/>
  <c r="G468" i="4"/>
  <c r="H468" i="4"/>
  <c r="I468" i="4"/>
  <c r="J468" i="4"/>
  <c r="K468" i="4"/>
  <c r="L468" i="4"/>
  <c r="P468" i="1"/>
  <c r="M468" i="4"/>
  <c r="R468" i="1"/>
  <c r="N468" i="4"/>
  <c r="B469" i="4"/>
  <c r="E469" i="4"/>
  <c r="F469" i="4"/>
  <c r="G469" i="4"/>
  <c r="H469" i="4"/>
  <c r="I469" i="4"/>
  <c r="J469" i="4"/>
  <c r="K469" i="4"/>
  <c r="L469" i="4"/>
  <c r="P469" i="1"/>
  <c r="M469" i="4"/>
  <c r="R469" i="1"/>
  <c r="N469" i="4"/>
  <c r="B470" i="4"/>
  <c r="E470" i="4"/>
  <c r="F470" i="4"/>
  <c r="G470" i="4"/>
  <c r="H470" i="4"/>
  <c r="I470" i="4"/>
  <c r="J470" i="4"/>
  <c r="K470" i="4"/>
  <c r="L470" i="4"/>
  <c r="P470" i="1"/>
  <c r="M470" i="4"/>
  <c r="R470" i="1"/>
  <c r="N470" i="4"/>
  <c r="B471" i="4"/>
  <c r="E471" i="4"/>
  <c r="F471" i="4"/>
  <c r="G471" i="4"/>
  <c r="H471" i="4"/>
  <c r="I471" i="4"/>
  <c r="J471" i="4"/>
  <c r="K471" i="4"/>
  <c r="L471" i="4"/>
  <c r="P471" i="1"/>
  <c r="M471" i="4"/>
  <c r="R471" i="1"/>
  <c r="N471" i="4"/>
  <c r="B472" i="4"/>
  <c r="E472" i="4"/>
  <c r="F472" i="4"/>
  <c r="G472" i="4"/>
  <c r="H472" i="4"/>
  <c r="I472" i="4"/>
  <c r="J472" i="4"/>
  <c r="K472" i="4"/>
  <c r="L472" i="4"/>
  <c r="P472" i="1"/>
  <c r="M472" i="4"/>
  <c r="R472" i="1"/>
  <c r="N472" i="4"/>
  <c r="B473" i="4"/>
  <c r="E473" i="4"/>
  <c r="F473" i="4"/>
  <c r="G473" i="4"/>
  <c r="H473" i="4"/>
  <c r="I473" i="4"/>
  <c r="J473" i="4"/>
  <c r="K473" i="4"/>
  <c r="L473" i="4"/>
  <c r="P473" i="1"/>
  <c r="M473" i="4"/>
  <c r="R473" i="1"/>
  <c r="N473" i="4"/>
  <c r="B474" i="4"/>
  <c r="E474" i="4"/>
  <c r="F474" i="4"/>
  <c r="G474" i="4"/>
  <c r="H474" i="4"/>
  <c r="I474" i="4"/>
  <c r="J474" i="4"/>
  <c r="K474" i="4"/>
  <c r="L474" i="4"/>
  <c r="P474" i="1"/>
  <c r="M474" i="4"/>
  <c r="R474" i="1"/>
  <c r="N474" i="4"/>
  <c r="B475" i="4"/>
  <c r="E475" i="4"/>
  <c r="F475" i="4"/>
  <c r="G475" i="4"/>
  <c r="H475" i="4"/>
  <c r="I475" i="4"/>
  <c r="J475" i="4"/>
  <c r="K475" i="4"/>
  <c r="L475" i="4"/>
  <c r="P475" i="1"/>
  <c r="M475" i="4"/>
  <c r="R475" i="1"/>
  <c r="N475" i="4"/>
  <c r="B476" i="4"/>
  <c r="E476" i="4"/>
  <c r="F476" i="4"/>
  <c r="G476" i="4"/>
  <c r="H476" i="4"/>
  <c r="I476" i="4"/>
  <c r="J476" i="4"/>
  <c r="K476" i="4"/>
  <c r="L476" i="4"/>
  <c r="P476" i="1"/>
  <c r="M476" i="4"/>
  <c r="R476" i="1"/>
  <c r="N476" i="4"/>
  <c r="B477" i="4"/>
  <c r="E477" i="4"/>
  <c r="F477" i="4"/>
  <c r="G477" i="4"/>
  <c r="H477" i="4"/>
  <c r="I477" i="4"/>
  <c r="J477" i="4"/>
  <c r="K477" i="4"/>
  <c r="L477" i="4"/>
  <c r="P477" i="1"/>
  <c r="M477" i="4"/>
  <c r="R477" i="1"/>
  <c r="N477" i="4"/>
  <c r="B478" i="4"/>
  <c r="E478" i="4"/>
  <c r="F478" i="4"/>
  <c r="G478" i="4"/>
  <c r="H478" i="4"/>
  <c r="I478" i="4"/>
  <c r="J478" i="4"/>
  <c r="K478" i="4"/>
  <c r="L478" i="4"/>
  <c r="P478" i="1"/>
  <c r="M478" i="4"/>
  <c r="R478" i="1"/>
  <c r="N478" i="4"/>
  <c r="B479" i="4"/>
  <c r="E479" i="4"/>
  <c r="F479" i="4"/>
  <c r="G479" i="4"/>
  <c r="H479" i="4"/>
  <c r="I479" i="4"/>
  <c r="J479" i="4"/>
  <c r="K479" i="4"/>
  <c r="L479" i="4"/>
  <c r="P479" i="1"/>
  <c r="M479" i="4"/>
  <c r="R479" i="1"/>
  <c r="N479" i="4"/>
  <c r="B480" i="4"/>
  <c r="E480" i="4"/>
  <c r="F480" i="4"/>
  <c r="G480" i="4"/>
  <c r="H480" i="4"/>
  <c r="I480" i="4"/>
  <c r="J480" i="4"/>
  <c r="K480" i="4"/>
  <c r="L480" i="4"/>
  <c r="P480" i="1"/>
  <c r="M480" i="4"/>
  <c r="R480" i="1"/>
  <c r="N480" i="4"/>
  <c r="B481" i="4"/>
  <c r="E481" i="4"/>
  <c r="F481" i="4"/>
  <c r="G481" i="4"/>
  <c r="H481" i="4"/>
  <c r="I481" i="4"/>
  <c r="J481" i="4"/>
  <c r="K481" i="4"/>
  <c r="L481" i="4"/>
  <c r="P481" i="1"/>
  <c r="M481" i="4"/>
  <c r="R481" i="1"/>
  <c r="N481" i="4"/>
  <c r="B482" i="4"/>
  <c r="E482" i="4"/>
  <c r="F482" i="4"/>
  <c r="G482" i="4"/>
  <c r="H482" i="4"/>
  <c r="I482" i="4"/>
  <c r="J482" i="4"/>
  <c r="K482" i="4"/>
  <c r="L482" i="4"/>
  <c r="P482" i="1"/>
  <c r="M482" i="4"/>
  <c r="R482" i="1"/>
  <c r="N482" i="4"/>
  <c r="B483" i="4"/>
  <c r="E483" i="4"/>
  <c r="F483" i="4"/>
  <c r="G483" i="4"/>
  <c r="H483" i="4"/>
  <c r="I483" i="4"/>
  <c r="J483" i="4"/>
  <c r="K483" i="4"/>
  <c r="L483" i="4"/>
  <c r="P483" i="1"/>
  <c r="M483" i="4"/>
  <c r="R483" i="1"/>
  <c r="N483" i="4"/>
  <c r="B484" i="4"/>
  <c r="E484" i="4"/>
  <c r="F484" i="4"/>
  <c r="G484" i="4"/>
  <c r="H484" i="4"/>
  <c r="I484" i="4"/>
  <c r="J484" i="4"/>
  <c r="K484" i="4"/>
  <c r="L484" i="4"/>
  <c r="P484" i="1"/>
  <c r="M484" i="4"/>
  <c r="R484" i="1"/>
  <c r="N484" i="4"/>
  <c r="B485" i="4"/>
  <c r="E485" i="4"/>
  <c r="F485" i="4"/>
  <c r="G485" i="4"/>
  <c r="H485" i="4"/>
  <c r="I485" i="4"/>
  <c r="J485" i="4"/>
  <c r="K485" i="4"/>
  <c r="L485" i="4"/>
  <c r="P485" i="1"/>
  <c r="M485" i="4"/>
  <c r="R485" i="1"/>
  <c r="N485" i="4"/>
  <c r="B486" i="4"/>
  <c r="E486" i="4"/>
  <c r="F486" i="4"/>
  <c r="G486" i="4"/>
  <c r="H486" i="4"/>
  <c r="I486" i="4"/>
  <c r="J486" i="4"/>
  <c r="K486" i="4"/>
  <c r="L486" i="4"/>
  <c r="P486" i="1"/>
  <c r="M486" i="4"/>
  <c r="R486" i="1"/>
  <c r="N486" i="4"/>
  <c r="B487" i="4"/>
  <c r="E487" i="4"/>
  <c r="F487" i="4"/>
  <c r="G487" i="4"/>
  <c r="H487" i="4"/>
  <c r="I487" i="4"/>
  <c r="J487" i="4"/>
  <c r="K487" i="4"/>
  <c r="L487" i="4"/>
  <c r="P487" i="1"/>
  <c r="M487" i="4"/>
  <c r="R487" i="1"/>
  <c r="N487" i="4"/>
  <c r="B488" i="4"/>
  <c r="E488" i="4"/>
  <c r="F488" i="4"/>
  <c r="G488" i="4"/>
  <c r="H488" i="4"/>
  <c r="I488" i="4"/>
  <c r="J488" i="4"/>
  <c r="K488" i="4"/>
  <c r="L488" i="4"/>
  <c r="P488" i="1"/>
  <c r="M488" i="4"/>
  <c r="R488" i="1"/>
  <c r="N488" i="4"/>
  <c r="B489" i="4"/>
  <c r="E489" i="4"/>
  <c r="F489" i="4"/>
  <c r="G489" i="4"/>
  <c r="H489" i="4"/>
  <c r="I489" i="4"/>
  <c r="J489" i="4"/>
  <c r="K489" i="4"/>
  <c r="L489" i="4"/>
  <c r="P489" i="1"/>
  <c r="M489" i="4"/>
  <c r="R489" i="1"/>
  <c r="N489" i="4"/>
  <c r="B490" i="4"/>
  <c r="E490" i="4"/>
  <c r="F490" i="4"/>
  <c r="G490" i="4"/>
  <c r="H490" i="4"/>
  <c r="I490" i="4"/>
  <c r="J490" i="4"/>
  <c r="K490" i="4"/>
  <c r="L490" i="4"/>
  <c r="P490" i="1"/>
  <c r="M490" i="4"/>
  <c r="R490" i="1"/>
  <c r="N490" i="4"/>
  <c r="B491" i="4"/>
  <c r="E491" i="4"/>
  <c r="F491" i="4"/>
  <c r="G491" i="4"/>
  <c r="H491" i="4"/>
  <c r="I491" i="4"/>
  <c r="J491" i="4"/>
  <c r="K491" i="4"/>
  <c r="L491" i="4"/>
  <c r="P491" i="1"/>
  <c r="M491" i="4"/>
  <c r="R491" i="1"/>
  <c r="N491" i="4"/>
  <c r="B492" i="4"/>
  <c r="E492" i="4"/>
  <c r="F492" i="4"/>
  <c r="G492" i="4"/>
  <c r="H492" i="4"/>
  <c r="I492" i="4"/>
  <c r="J492" i="4"/>
  <c r="K492" i="4"/>
  <c r="L492" i="4"/>
  <c r="P492" i="1"/>
  <c r="M492" i="4"/>
  <c r="R492" i="1"/>
  <c r="N492" i="4"/>
  <c r="B493" i="4"/>
  <c r="E493" i="4"/>
  <c r="F493" i="4"/>
  <c r="G493" i="4"/>
  <c r="H493" i="4"/>
  <c r="I493" i="4"/>
  <c r="J493" i="4"/>
  <c r="K493" i="4"/>
  <c r="L493" i="4"/>
  <c r="P493" i="1"/>
  <c r="M493" i="4"/>
  <c r="R493" i="1"/>
  <c r="N493" i="4"/>
  <c r="B494" i="4"/>
  <c r="E494" i="4"/>
  <c r="F494" i="4"/>
  <c r="G494" i="4"/>
  <c r="H494" i="4"/>
  <c r="I494" i="4"/>
  <c r="J494" i="4"/>
  <c r="K494" i="4"/>
  <c r="L494" i="4"/>
  <c r="P494" i="1"/>
  <c r="M494" i="4"/>
  <c r="R494" i="1"/>
  <c r="N494" i="4"/>
  <c r="B495" i="4"/>
  <c r="E495" i="4"/>
  <c r="F495" i="4"/>
  <c r="G495" i="4"/>
  <c r="H495" i="4"/>
  <c r="I495" i="4"/>
  <c r="J495" i="4"/>
  <c r="K495" i="4"/>
  <c r="L495" i="4"/>
  <c r="P495" i="1"/>
  <c r="M495" i="4"/>
  <c r="R495" i="1"/>
  <c r="N495" i="4"/>
  <c r="B496" i="4"/>
  <c r="E496" i="4"/>
  <c r="F496" i="4"/>
  <c r="G496" i="4"/>
  <c r="H496" i="4"/>
  <c r="I496" i="4"/>
  <c r="J496" i="4"/>
  <c r="K496" i="4"/>
  <c r="L496" i="4"/>
  <c r="P496" i="1"/>
  <c r="M496" i="4"/>
  <c r="R496" i="1"/>
  <c r="N496" i="4"/>
  <c r="B497" i="4"/>
  <c r="E497" i="4"/>
  <c r="F497" i="4"/>
  <c r="G497" i="4"/>
  <c r="H497" i="4"/>
  <c r="I497" i="4"/>
  <c r="J497" i="4"/>
  <c r="K497" i="4"/>
  <c r="L497" i="4"/>
  <c r="P497" i="1"/>
  <c r="M497" i="4"/>
  <c r="R497" i="1"/>
  <c r="N497" i="4"/>
  <c r="B498" i="4"/>
  <c r="E498" i="4"/>
  <c r="F498" i="4"/>
  <c r="G498" i="4"/>
  <c r="H498" i="4"/>
  <c r="I498" i="4"/>
  <c r="J498" i="4"/>
  <c r="K498" i="4"/>
  <c r="L498" i="4"/>
  <c r="P498" i="1"/>
  <c r="M498" i="4"/>
  <c r="R498" i="1"/>
  <c r="N498" i="4"/>
  <c r="B499" i="4"/>
  <c r="E499" i="4"/>
  <c r="F499" i="4"/>
  <c r="G499" i="4"/>
  <c r="H499" i="4"/>
  <c r="I499" i="4"/>
  <c r="J499" i="4"/>
  <c r="K499" i="4"/>
  <c r="L499" i="4"/>
  <c r="P499" i="1"/>
  <c r="M499" i="4"/>
  <c r="R499" i="1"/>
  <c r="N499" i="4"/>
  <c r="B500" i="4"/>
  <c r="E500" i="4"/>
  <c r="F500" i="4"/>
  <c r="G500" i="4"/>
  <c r="H500" i="4"/>
  <c r="I500" i="4"/>
  <c r="J500" i="4"/>
  <c r="K500" i="4"/>
  <c r="L500" i="4"/>
  <c r="P500" i="1"/>
  <c r="M500" i="4"/>
  <c r="R500" i="1"/>
  <c r="N500" i="4"/>
  <c r="B501" i="4"/>
  <c r="E501" i="4"/>
  <c r="F501" i="4"/>
  <c r="G501" i="4"/>
  <c r="H501" i="4"/>
  <c r="I501" i="4"/>
  <c r="J501" i="4"/>
  <c r="K501" i="4"/>
  <c r="L501" i="4"/>
  <c r="P501" i="1"/>
  <c r="M501" i="4"/>
  <c r="R501" i="1"/>
  <c r="N501" i="4"/>
  <c r="B502" i="4"/>
  <c r="E502" i="4"/>
  <c r="F502" i="4"/>
  <c r="G502" i="4"/>
  <c r="H502" i="4"/>
  <c r="I502" i="4"/>
  <c r="J502" i="4"/>
  <c r="K502" i="4"/>
  <c r="L502" i="4"/>
  <c r="P502" i="1"/>
  <c r="M502" i="4"/>
  <c r="R502" i="1"/>
  <c r="N502" i="4"/>
  <c r="B503" i="4"/>
  <c r="E503" i="4"/>
  <c r="F503" i="4"/>
  <c r="G503" i="4"/>
  <c r="H503" i="4"/>
  <c r="I503" i="4"/>
  <c r="J503" i="4"/>
  <c r="K503" i="4"/>
  <c r="L503" i="4"/>
  <c r="P503" i="1"/>
  <c r="M503" i="4"/>
  <c r="R503" i="1"/>
  <c r="N503" i="4"/>
  <c r="B504" i="4"/>
  <c r="E504" i="4"/>
  <c r="F504" i="4"/>
  <c r="G504" i="4"/>
  <c r="H504" i="4"/>
  <c r="I504" i="4"/>
  <c r="J504" i="4"/>
  <c r="K504" i="4"/>
  <c r="L504" i="4"/>
  <c r="P504" i="1"/>
  <c r="M504" i="4"/>
  <c r="R504" i="1"/>
  <c r="N504" i="4"/>
  <c r="B505" i="4"/>
  <c r="E505" i="4"/>
  <c r="F505" i="4"/>
  <c r="G505" i="4"/>
  <c r="H505" i="4"/>
  <c r="I505" i="4"/>
  <c r="J505" i="4"/>
  <c r="K505" i="4"/>
  <c r="L505" i="4"/>
  <c r="P505" i="1"/>
  <c r="M505" i="4"/>
  <c r="R505" i="1"/>
  <c r="N505" i="4"/>
  <c r="B506" i="4"/>
  <c r="E506" i="4"/>
  <c r="F506" i="4"/>
  <c r="G506" i="4"/>
  <c r="H506" i="4"/>
  <c r="I506" i="4"/>
  <c r="J506" i="4"/>
  <c r="K506" i="4"/>
  <c r="L506" i="4"/>
  <c r="P506" i="1"/>
  <c r="M506" i="4"/>
  <c r="R506" i="1"/>
  <c r="N506" i="4"/>
  <c r="B507" i="4"/>
  <c r="E507" i="4"/>
  <c r="F507" i="4"/>
  <c r="G507" i="4"/>
  <c r="H507" i="4"/>
  <c r="I507" i="4"/>
  <c r="J507" i="4"/>
  <c r="K507" i="4"/>
  <c r="L507" i="4"/>
  <c r="P507" i="1"/>
  <c r="M507" i="4"/>
  <c r="R507" i="1"/>
  <c r="N507" i="4"/>
  <c r="B508" i="4"/>
  <c r="E508" i="4"/>
  <c r="F508" i="4"/>
  <c r="G508" i="4"/>
  <c r="H508" i="4"/>
  <c r="I508" i="4"/>
  <c r="J508" i="4"/>
  <c r="K508" i="4"/>
  <c r="L508" i="4"/>
  <c r="P508" i="1"/>
  <c r="M508" i="4"/>
  <c r="R508" i="1"/>
  <c r="N508" i="4"/>
  <c r="B509" i="4"/>
  <c r="E509" i="4"/>
  <c r="F509" i="4"/>
  <c r="G509" i="4"/>
  <c r="H509" i="4"/>
  <c r="I509" i="4"/>
  <c r="J509" i="4"/>
  <c r="K509" i="4"/>
  <c r="L509" i="4"/>
  <c r="P509" i="1"/>
  <c r="M509" i="4"/>
  <c r="R509" i="1"/>
  <c r="N509" i="4"/>
  <c r="B510" i="4"/>
  <c r="E510" i="4"/>
  <c r="F510" i="4"/>
  <c r="G510" i="4"/>
  <c r="H510" i="4"/>
  <c r="I510" i="4"/>
  <c r="J510" i="4"/>
  <c r="K510" i="4"/>
  <c r="L510" i="4"/>
  <c r="P510" i="1"/>
  <c r="M510" i="4"/>
  <c r="R510" i="1"/>
  <c r="N510" i="4"/>
  <c r="B511" i="4"/>
  <c r="E511" i="4"/>
  <c r="F511" i="4"/>
  <c r="G511" i="4"/>
  <c r="H511" i="4"/>
  <c r="I511" i="4"/>
  <c r="J511" i="4"/>
  <c r="K511" i="4"/>
  <c r="L511" i="4"/>
  <c r="P511" i="1"/>
  <c r="M511" i="4"/>
  <c r="R511" i="1"/>
  <c r="N511" i="4"/>
  <c r="B512" i="4"/>
  <c r="E512" i="4"/>
  <c r="F512" i="4"/>
  <c r="G512" i="4"/>
  <c r="H512" i="4"/>
  <c r="I512" i="4"/>
  <c r="J512" i="4"/>
  <c r="K512" i="4"/>
  <c r="L512" i="4"/>
  <c r="P512" i="1"/>
  <c r="M512" i="4"/>
  <c r="R512" i="1"/>
  <c r="N512" i="4"/>
  <c r="B513" i="4"/>
  <c r="E513" i="4"/>
  <c r="F513" i="4"/>
  <c r="G513" i="4"/>
  <c r="H513" i="4"/>
  <c r="I513" i="4"/>
  <c r="J513" i="4"/>
  <c r="K513" i="4"/>
  <c r="L513" i="4"/>
  <c r="P513" i="1"/>
  <c r="M513" i="4"/>
  <c r="R513" i="1"/>
  <c r="N513" i="4"/>
  <c r="B514" i="4"/>
  <c r="E514" i="4"/>
  <c r="F514" i="4"/>
  <c r="G514" i="4"/>
  <c r="H514" i="4"/>
  <c r="I514" i="4"/>
  <c r="J514" i="4"/>
  <c r="K514" i="4"/>
  <c r="L514" i="4"/>
  <c r="P514" i="1"/>
  <c r="M514" i="4"/>
  <c r="R514" i="1"/>
  <c r="N514" i="4"/>
  <c r="B515" i="4"/>
  <c r="E515" i="4"/>
  <c r="F515" i="4"/>
  <c r="G515" i="4"/>
  <c r="H515" i="4"/>
  <c r="I515" i="4"/>
  <c r="J515" i="4"/>
  <c r="K515" i="4"/>
  <c r="L515" i="4"/>
  <c r="P515" i="1"/>
  <c r="M515" i="4"/>
  <c r="R515" i="1"/>
  <c r="N515" i="4"/>
  <c r="B516" i="4"/>
  <c r="E516" i="4"/>
  <c r="F516" i="4"/>
  <c r="G516" i="4"/>
  <c r="H516" i="4"/>
  <c r="I516" i="4"/>
  <c r="J516" i="4"/>
  <c r="K516" i="4"/>
  <c r="L516" i="4"/>
  <c r="P516" i="1"/>
  <c r="M516" i="4"/>
  <c r="R516" i="1"/>
  <c r="N516" i="4"/>
  <c r="B517" i="4"/>
  <c r="E517" i="4"/>
  <c r="F517" i="4"/>
  <c r="G517" i="4"/>
  <c r="H517" i="4"/>
  <c r="I517" i="4"/>
  <c r="J517" i="4"/>
  <c r="K517" i="4"/>
  <c r="L517" i="4"/>
  <c r="P517" i="1"/>
  <c r="M517" i="4"/>
  <c r="R517" i="1"/>
  <c r="N517" i="4"/>
  <c r="B518" i="4"/>
  <c r="E518" i="4"/>
  <c r="F518" i="4"/>
  <c r="G518" i="4"/>
  <c r="H518" i="4"/>
  <c r="I518" i="4"/>
  <c r="J518" i="4"/>
  <c r="K518" i="4"/>
  <c r="L518" i="4"/>
  <c r="P518" i="1"/>
  <c r="M518" i="4"/>
  <c r="R518" i="1"/>
  <c r="N518" i="4"/>
  <c r="B519" i="4"/>
  <c r="E519" i="4"/>
  <c r="F519" i="4"/>
  <c r="G519" i="4"/>
  <c r="H519" i="4"/>
  <c r="I519" i="4"/>
  <c r="J519" i="4"/>
  <c r="K519" i="4"/>
  <c r="L519" i="4"/>
  <c r="P519" i="1"/>
  <c r="M519" i="4"/>
  <c r="R519" i="1"/>
  <c r="N519" i="4"/>
  <c r="B520" i="4"/>
  <c r="E520" i="4"/>
  <c r="F520" i="4"/>
  <c r="G520" i="4"/>
  <c r="H520" i="4"/>
  <c r="I520" i="4"/>
  <c r="J520" i="4"/>
  <c r="K520" i="4"/>
  <c r="L520" i="4"/>
  <c r="P520" i="1"/>
  <c r="M520" i="4"/>
  <c r="R520" i="1"/>
  <c r="N520" i="4"/>
  <c r="B521" i="4"/>
  <c r="E521" i="4"/>
  <c r="F521" i="4"/>
  <c r="G521" i="4"/>
  <c r="H521" i="4"/>
  <c r="I521" i="4"/>
  <c r="J521" i="4"/>
  <c r="K521" i="4"/>
  <c r="L521" i="4"/>
  <c r="P521" i="1"/>
  <c r="M521" i="4"/>
  <c r="R521" i="1"/>
  <c r="N521" i="4"/>
  <c r="B522" i="4"/>
  <c r="E522" i="4"/>
  <c r="F522" i="4"/>
  <c r="G522" i="4"/>
  <c r="H522" i="4"/>
  <c r="I522" i="4"/>
  <c r="J522" i="4"/>
  <c r="K522" i="4"/>
  <c r="L522" i="4"/>
  <c r="P522" i="1"/>
  <c r="M522" i="4"/>
  <c r="R522" i="1"/>
  <c r="N522" i="4"/>
  <c r="B523" i="4"/>
  <c r="E523" i="4"/>
  <c r="F523" i="4"/>
  <c r="G523" i="4"/>
  <c r="H523" i="4"/>
  <c r="I523" i="4"/>
  <c r="J523" i="4"/>
  <c r="K523" i="4"/>
  <c r="L523" i="4"/>
  <c r="P523" i="1"/>
  <c r="M523" i="4"/>
  <c r="R523" i="1"/>
  <c r="N523" i="4"/>
  <c r="B524" i="4"/>
  <c r="E524" i="4"/>
  <c r="F524" i="4"/>
  <c r="G524" i="4"/>
  <c r="H524" i="4"/>
  <c r="I524" i="4"/>
  <c r="J524" i="4"/>
  <c r="K524" i="4"/>
  <c r="L524" i="4"/>
  <c r="P524" i="1"/>
  <c r="M524" i="4"/>
  <c r="R524" i="1"/>
  <c r="N524" i="4"/>
  <c r="B525" i="4"/>
  <c r="E525" i="4"/>
  <c r="F525" i="4"/>
  <c r="G525" i="4"/>
  <c r="H525" i="4"/>
  <c r="I525" i="4"/>
  <c r="J525" i="4"/>
  <c r="K525" i="4"/>
  <c r="L525" i="4"/>
  <c r="P525" i="1"/>
  <c r="M525" i="4"/>
  <c r="R525" i="1"/>
  <c r="N525" i="4"/>
  <c r="B526" i="4"/>
  <c r="E526" i="4"/>
  <c r="F526" i="4"/>
  <c r="G526" i="4"/>
  <c r="H526" i="4"/>
  <c r="I526" i="4"/>
  <c r="J526" i="4"/>
  <c r="K526" i="4"/>
  <c r="L526" i="4"/>
  <c r="P526" i="1"/>
  <c r="M526" i="4"/>
  <c r="R526" i="1"/>
  <c r="N526" i="4"/>
  <c r="B527" i="4"/>
  <c r="E527" i="4"/>
  <c r="F527" i="4"/>
  <c r="G527" i="4"/>
  <c r="H527" i="4"/>
  <c r="I527" i="4"/>
  <c r="J527" i="4"/>
  <c r="K527" i="4"/>
  <c r="L527" i="4"/>
  <c r="P527" i="1"/>
  <c r="M527" i="4"/>
  <c r="R527" i="1"/>
  <c r="N527" i="4"/>
  <c r="B528" i="4"/>
  <c r="E528" i="4"/>
  <c r="F528" i="4"/>
  <c r="G528" i="4"/>
  <c r="H528" i="4"/>
  <c r="I528" i="4"/>
  <c r="J528" i="4"/>
  <c r="K528" i="4"/>
  <c r="L528" i="4"/>
  <c r="P528" i="1"/>
  <c r="M528" i="4"/>
  <c r="R528" i="1"/>
  <c r="N528" i="4"/>
  <c r="B529" i="4"/>
  <c r="E529" i="4"/>
  <c r="F529" i="4"/>
  <c r="G529" i="4"/>
  <c r="H529" i="4"/>
  <c r="I529" i="4"/>
  <c r="J529" i="4"/>
  <c r="K529" i="4"/>
  <c r="L529" i="4"/>
  <c r="P529" i="1"/>
  <c r="M529" i="4"/>
  <c r="R529" i="1"/>
  <c r="N529" i="4"/>
  <c r="B530" i="4"/>
  <c r="E530" i="4"/>
  <c r="F530" i="4"/>
  <c r="G530" i="4"/>
  <c r="H530" i="4"/>
  <c r="I530" i="4"/>
  <c r="J530" i="4"/>
  <c r="K530" i="4"/>
  <c r="L530" i="4"/>
  <c r="P530" i="1"/>
  <c r="M530" i="4"/>
  <c r="R530" i="1"/>
  <c r="N530" i="4"/>
  <c r="B531" i="4"/>
  <c r="E531" i="4"/>
  <c r="F531" i="4"/>
  <c r="G531" i="4"/>
  <c r="H531" i="4"/>
  <c r="I531" i="4"/>
  <c r="J531" i="4"/>
  <c r="K531" i="4"/>
  <c r="L531" i="4"/>
  <c r="P531" i="1"/>
  <c r="M531" i="4"/>
  <c r="R531" i="1"/>
  <c r="N531" i="4"/>
  <c r="B532" i="4"/>
  <c r="E532" i="4"/>
  <c r="F532" i="4"/>
  <c r="G532" i="4"/>
  <c r="H532" i="4"/>
  <c r="I532" i="4"/>
  <c r="J532" i="4"/>
  <c r="K532" i="4"/>
  <c r="L532" i="4"/>
  <c r="P532" i="1"/>
  <c r="M532" i="4"/>
  <c r="R532" i="1"/>
  <c r="N532" i="4"/>
  <c r="B533" i="4"/>
  <c r="E533" i="4"/>
  <c r="F533" i="4"/>
  <c r="G533" i="4"/>
  <c r="H533" i="4"/>
  <c r="I533" i="4"/>
  <c r="J533" i="4"/>
  <c r="K533" i="4"/>
  <c r="L533" i="4"/>
  <c r="P533" i="1"/>
  <c r="M533" i="4"/>
  <c r="R533" i="1"/>
  <c r="N533" i="4"/>
  <c r="B534" i="4"/>
  <c r="E534" i="4"/>
  <c r="F534" i="4"/>
  <c r="G534" i="4"/>
  <c r="H534" i="4"/>
  <c r="I534" i="4"/>
  <c r="J534" i="4"/>
  <c r="K534" i="4"/>
  <c r="L534" i="4"/>
  <c r="P534" i="1"/>
  <c r="M534" i="4"/>
  <c r="R534" i="1"/>
  <c r="N534" i="4"/>
  <c r="B535" i="4"/>
  <c r="E535" i="4"/>
  <c r="F535" i="4"/>
  <c r="G535" i="4"/>
  <c r="H535" i="4"/>
  <c r="I535" i="4"/>
  <c r="J535" i="4"/>
  <c r="K535" i="4"/>
  <c r="L535" i="4"/>
  <c r="P535" i="1"/>
  <c r="M535" i="4"/>
  <c r="R535" i="1"/>
  <c r="N535" i="4"/>
  <c r="B536" i="4"/>
  <c r="E536" i="4"/>
  <c r="F536" i="4"/>
  <c r="G536" i="4"/>
  <c r="H536" i="4"/>
  <c r="I536" i="4"/>
  <c r="J536" i="4"/>
  <c r="K536" i="4"/>
  <c r="L536" i="4"/>
  <c r="P536" i="1"/>
  <c r="M536" i="4"/>
  <c r="R536" i="1"/>
  <c r="N536" i="4"/>
  <c r="B537" i="4"/>
  <c r="E537" i="4"/>
  <c r="F537" i="4"/>
  <c r="G537" i="4"/>
  <c r="H537" i="4"/>
  <c r="I537" i="4"/>
  <c r="J537" i="4"/>
  <c r="K537" i="4"/>
  <c r="L537" i="4"/>
  <c r="P537" i="1"/>
  <c r="M537" i="4"/>
  <c r="R537" i="1"/>
  <c r="N537" i="4"/>
  <c r="B538" i="4"/>
  <c r="E538" i="4"/>
  <c r="F538" i="4"/>
  <c r="G538" i="4"/>
  <c r="H538" i="4"/>
  <c r="I538" i="4"/>
  <c r="J538" i="4"/>
  <c r="K538" i="4"/>
  <c r="L538" i="4"/>
  <c r="P538" i="1"/>
  <c r="M538" i="4"/>
  <c r="R538" i="1"/>
  <c r="N538" i="4"/>
  <c r="B539" i="4"/>
  <c r="E539" i="4"/>
  <c r="F539" i="4"/>
  <c r="G539" i="4"/>
  <c r="H539" i="4"/>
  <c r="I539" i="4"/>
  <c r="J539" i="4"/>
  <c r="K539" i="4"/>
  <c r="L539" i="4"/>
  <c r="P539" i="1"/>
  <c r="M539" i="4"/>
  <c r="R539" i="1"/>
  <c r="N539" i="4"/>
  <c r="B540" i="4"/>
  <c r="E540" i="4"/>
  <c r="F540" i="4"/>
  <c r="G540" i="4"/>
  <c r="H540" i="4"/>
  <c r="I540" i="4"/>
  <c r="J540" i="4"/>
  <c r="K540" i="4"/>
  <c r="L540" i="4"/>
  <c r="P540" i="1"/>
  <c r="M540" i="4"/>
  <c r="R540" i="1"/>
  <c r="N540" i="4"/>
  <c r="B541" i="4"/>
  <c r="E541" i="4"/>
  <c r="F541" i="4"/>
  <c r="G541" i="4"/>
  <c r="H541" i="4"/>
  <c r="I541" i="4"/>
  <c r="J541" i="4"/>
  <c r="K541" i="4"/>
  <c r="L541" i="4"/>
  <c r="P541" i="1"/>
  <c r="M541" i="4"/>
  <c r="R541" i="1"/>
  <c r="N541" i="4"/>
  <c r="B542" i="4"/>
  <c r="E542" i="4"/>
  <c r="F542" i="4"/>
  <c r="G542" i="4"/>
  <c r="H542" i="4"/>
  <c r="I542" i="4"/>
  <c r="J542" i="4"/>
  <c r="K542" i="4"/>
  <c r="L542" i="4"/>
  <c r="P542" i="1"/>
  <c r="M542" i="4"/>
  <c r="R542" i="1"/>
  <c r="N542" i="4"/>
  <c r="B543" i="4"/>
  <c r="E543" i="4"/>
  <c r="F543" i="4"/>
  <c r="G543" i="4"/>
  <c r="H543" i="4"/>
  <c r="I543" i="4"/>
  <c r="J543" i="4"/>
  <c r="K543" i="4"/>
  <c r="L543" i="4"/>
  <c r="P543" i="1"/>
  <c r="M543" i="4"/>
  <c r="R543" i="1"/>
  <c r="N543" i="4"/>
  <c r="B544" i="4"/>
  <c r="E544" i="4"/>
  <c r="F544" i="4"/>
  <c r="G544" i="4"/>
  <c r="H544" i="4"/>
  <c r="I544" i="4"/>
  <c r="J544" i="4"/>
  <c r="K544" i="4"/>
  <c r="L544" i="4"/>
  <c r="P544" i="1"/>
  <c r="M544" i="4"/>
  <c r="R544" i="1"/>
  <c r="N544" i="4"/>
  <c r="B545" i="4"/>
  <c r="E545" i="4"/>
  <c r="F545" i="4"/>
  <c r="G545" i="4"/>
  <c r="H545" i="4"/>
  <c r="I545" i="4"/>
  <c r="J545" i="4"/>
  <c r="K545" i="4"/>
  <c r="L545" i="4"/>
  <c r="P545" i="1"/>
  <c r="M545" i="4"/>
  <c r="R545" i="1"/>
  <c r="N545" i="4"/>
  <c r="B546" i="4"/>
  <c r="E546" i="4"/>
  <c r="F546" i="4"/>
  <c r="G546" i="4"/>
  <c r="H546" i="4"/>
  <c r="I546" i="4"/>
  <c r="J546" i="4"/>
  <c r="K546" i="4"/>
  <c r="L546" i="4"/>
  <c r="P546" i="1"/>
  <c r="M546" i="4"/>
  <c r="R546" i="1"/>
  <c r="N546" i="4"/>
  <c r="B547" i="4"/>
  <c r="E547" i="4"/>
  <c r="F547" i="4"/>
  <c r="G547" i="4"/>
  <c r="H547" i="4"/>
  <c r="I547" i="4"/>
  <c r="J547" i="4"/>
  <c r="K547" i="4"/>
  <c r="L547" i="4"/>
  <c r="P547" i="1"/>
  <c r="M547" i="4"/>
  <c r="R547" i="1"/>
  <c r="N547" i="4"/>
  <c r="B548" i="4"/>
  <c r="E548" i="4"/>
  <c r="F548" i="4"/>
  <c r="G548" i="4"/>
  <c r="H548" i="4"/>
  <c r="I548" i="4"/>
  <c r="J548" i="4"/>
  <c r="K548" i="4"/>
  <c r="L548" i="4"/>
  <c r="P548" i="1"/>
  <c r="M548" i="4"/>
  <c r="R548" i="1"/>
  <c r="N548" i="4"/>
  <c r="B549" i="4"/>
  <c r="E549" i="4"/>
  <c r="F549" i="4"/>
  <c r="G549" i="4"/>
  <c r="H549" i="4"/>
  <c r="I549" i="4"/>
  <c r="J549" i="4"/>
  <c r="K549" i="4"/>
  <c r="L549" i="4"/>
  <c r="P549" i="1"/>
  <c r="M549" i="4"/>
  <c r="R549" i="1"/>
  <c r="N549" i="4"/>
  <c r="B550" i="4"/>
  <c r="E550" i="4"/>
  <c r="F550" i="4"/>
  <c r="G550" i="4"/>
  <c r="H550" i="4"/>
  <c r="I550" i="4"/>
  <c r="J550" i="4"/>
  <c r="K550" i="4"/>
  <c r="L550" i="4"/>
  <c r="P550" i="1"/>
  <c r="M550" i="4"/>
  <c r="R550" i="1"/>
  <c r="N550" i="4"/>
  <c r="B551" i="4"/>
  <c r="E551" i="4"/>
  <c r="F551" i="4"/>
  <c r="G551" i="4"/>
  <c r="H551" i="4"/>
  <c r="I551" i="4"/>
  <c r="J551" i="4"/>
  <c r="K551" i="4"/>
  <c r="L551" i="4"/>
  <c r="P551" i="1"/>
  <c r="M551" i="4"/>
  <c r="R551" i="1"/>
  <c r="N551" i="4"/>
  <c r="B552" i="4"/>
  <c r="E552" i="4"/>
  <c r="F552" i="4"/>
  <c r="G552" i="4"/>
  <c r="H552" i="4"/>
  <c r="I552" i="4"/>
  <c r="J552" i="4"/>
  <c r="K552" i="4"/>
  <c r="L552" i="4"/>
  <c r="P552" i="1"/>
  <c r="M552" i="4"/>
  <c r="R552" i="1"/>
  <c r="N552" i="4"/>
  <c r="B553" i="4"/>
  <c r="E553" i="4"/>
  <c r="F553" i="4"/>
  <c r="G553" i="4"/>
  <c r="H553" i="4"/>
  <c r="I553" i="4"/>
  <c r="J553" i="4"/>
  <c r="K553" i="4"/>
  <c r="L553" i="4"/>
  <c r="P553" i="1"/>
  <c r="M553" i="4"/>
  <c r="R553" i="1"/>
  <c r="N553" i="4"/>
  <c r="B554" i="4"/>
  <c r="E554" i="4"/>
  <c r="F554" i="4"/>
  <c r="G554" i="4"/>
  <c r="H554" i="4"/>
  <c r="I554" i="4"/>
  <c r="J554" i="4"/>
  <c r="K554" i="4"/>
  <c r="L554" i="4"/>
  <c r="P554" i="1"/>
  <c r="M554" i="4"/>
  <c r="R554" i="1"/>
  <c r="N554" i="4"/>
  <c r="B555" i="4"/>
  <c r="E555" i="4"/>
  <c r="F555" i="4"/>
  <c r="G555" i="4"/>
  <c r="H555" i="4"/>
  <c r="I555" i="4"/>
  <c r="J555" i="4"/>
  <c r="K555" i="4"/>
  <c r="L555" i="4"/>
  <c r="P555" i="1"/>
  <c r="M555" i="4"/>
  <c r="R555" i="1"/>
  <c r="N555" i="4"/>
  <c r="B556" i="4"/>
  <c r="E556" i="4"/>
  <c r="F556" i="4"/>
  <c r="G556" i="4"/>
  <c r="H556" i="4"/>
  <c r="I556" i="4"/>
  <c r="J556" i="4"/>
  <c r="K556" i="4"/>
  <c r="L556" i="4"/>
  <c r="P556" i="1"/>
  <c r="M556" i="4"/>
  <c r="R556" i="1"/>
  <c r="N556" i="4"/>
  <c r="B557" i="4"/>
  <c r="E557" i="4"/>
  <c r="F557" i="4"/>
  <c r="G557" i="4"/>
  <c r="H557" i="4"/>
  <c r="I557" i="4"/>
  <c r="J557" i="4"/>
  <c r="K557" i="4"/>
  <c r="L557" i="4"/>
  <c r="P557" i="1"/>
  <c r="M557" i="4"/>
  <c r="R557" i="1"/>
  <c r="N557" i="4"/>
  <c r="B558" i="4"/>
  <c r="E558" i="4"/>
  <c r="F558" i="4"/>
  <c r="G558" i="4"/>
  <c r="H558" i="4"/>
  <c r="I558" i="4"/>
  <c r="J558" i="4"/>
  <c r="K558" i="4"/>
  <c r="L558" i="4"/>
  <c r="P558" i="1"/>
  <c r="M558" i="4"/>
  <c r="R558" i="1"/>
  <c r="N558" i="4"/>
  <c r="B559" i="4"/>
  <c r="E559" i="4"/>
  <c r="F559" i="4"/>
  <c r="G559" i="4"/>
  <c r="H559" i="4"/>
  <c r="I559" i="4"/>
  <c r="J559" i="4"/>
  <c r="K559" i="4"/>
  <c r="L559" i="4"/>
  <c r="P559" i="1"/>
  <c r="M559" i="4"/>
  <c r="R559" i="1"/>
  <c r="N559" i="4"/>
  <c r="B560" i="4"/>
  <c r="E560" i="4"/>
  <c r="F560" i="4"/>
  <c r="G560" i="4"/>
  <c r="H560" i="4"/>
  <c r="I560" i="4"/>
  <c r="J560" i="4"/>
  <c r="K560" i="4"/>
  <c r="L560" i="4"/>
  <c r="P560" i="1"/>
  <c r="M560" i="4"/>
  <c r="R560" i="1"/>
  <c r="N560" i="4"/>
  <c r="B561" i="4"/>
  <c r="E561" i="4"/>
  <c r="F561" i="4"/>
  <c r="G561" i="4"/>
  <c r="H561" i="4"/>
  <c r="I561" i="4"/>
  <c r="J561" i="4"/>
  <c r="K561" i="4"/>
  <c r="L561" i="4"/>
  <c r="P561" i="1"/>
  <c r="M561" i="4"/>
  <c r="R561" i="1"/>
  <c r="N561" i="4"/>
  <c r="B562" i="4"/>
  <c r="E562" i="4"/>
  <c r="F562" i="4"/>
  <c r="G562" i="4"/>
  <c r="H562" i="4"/>
  <c r="I562" i="4"/>
  <c r="J562" i="4"/>
  <c r="K562" i="4"/>
  <c r="L562" i="4"/>
  <c r="P562" i="1"/>
  <c r="M562" i="4"/>
  <c r="R562" i="1"/>
  <c r="N562" i="4"/>
  <c r="B563" i="4"/>
  <c r="E563" i="4"/>
  <c r="F563" i="4"/>
  <c r="G563" i="4"/>
  <c r="H563" i="4"/>
  <c r="I563" i="4"/>
  <c r="J563" i="4"/>
  <c r="K563" i="4"/>
  <c r="L563" i="4"/>
  <c r="P563" i="1"/>
  <c r="M563" i="4"/>
  <c r="R563" i="1"/>
  <c r="N563" i="4"/>
  <c r="B564" i="4"/>
  <c r="E564" i="4"/>
  <c r="F564" i="4"/>
  <c r="G564" i="4"/>
  <c r="H564" i="4"/>
  <c r="I564" i="4"/>
  <c r="J564" i="4"/>
  <c r="K564" i="4"/>
  <c r="L564" i="4"/>
  <c r="P564" i="1"/>
  <c r="M564" i="4"/>
  <c r="R564" i="1"/>
  <c r="N564" i="4"/>
  <c r="B565" i="4"/>
  <c r="E565" i="4"/>
  <c r="F565" i="4"/>
  <c r="G565" i="4"/>
  <c r="H565" i="4"/>
  <c r="I565" i="4"/>
  <c r="J565" i="4"/>
  <c r="K565" i="4"/>
  <c r="L565" i="4"/>
  <c r="P565" i="1"/>
  <c r="M565" i="4"/>
  <c r="R565" i="1"/>
  <c r="N565" i="4"/>
  <c r="B566" i="4"/>
  <c r="E566" i="4"/>
  <c r="F566" i="4"/>
  <c r="G566" i="4"/>
  <c r="H566" i="4"/>
  <c r="I566" i="4"/>
  <c r="J566" i="4"/>
  <c r="K566" i="4"/>
  <c r="L566" i="4"/>
  <c r="P566" i="1"/>
  <c r="M566" i="4"/>
  <c r="R566" i="1"/>
  <c r="N566" i="4"/>
  <c r="B567" i="4"/>
  <c r="E567" i="4"/>
  <c r="F567" i="4"/>
  <c r="G567" i="4"/>
  <c r="H567" i="4"/>
  <c r="I567" i="4"/>
  <c r="J567" i="4"/>
  <c r="K567" i="4"/>
  <c r="L567" i="4"/>
  <c r="P567" i="1"/>
  <c r="M567" i="4"/>
  <c r="R567" i="1"/>
  <c r="N567" i="4"/>
  <c r="B568" i="4"/>
  <c r="E568" i="4"/>
  <c r="F568" i="4"/>
  <c r="G568" i="4"/>
  <c r="H568" i="4"/>
  <c r="I568" i="4"/>
  <c r="J568" i="4"/>
  <c r="K568" i="4"/>
  <c r="L568" i="4"/>
  <c r="P568" i="1"/>
  <c r="M568" i="4"/>
  <c r="R568" i="1"/>
  <c r="N568" i="4"/>
  <c r="B569" i="4"/>
  <c r="E569" i="4"/>
  <c r="F569" i="4"/>
  <c r="G569" i="4"/>
  <c r="H569" i="4"/>
  <c r="I569" i="4"/>
  <c r="J569" i="4"/>
  <c r="K569" i="4"/>
  <c r="L569" i="4"/>
  <c r="P569" i="1"/>
  <c r="M569" i="4"/>
  <c r="R569" i="1"/>
  <c r="N569" i="4"/>
  <c r="B570" i="4"/>
  <c r="E570" i="4"/>
  <c r="F570" i="4"/>
  <c r="G570" i="4"/>
  <c r="H570" i="4"/>
  <c r="I570" i="4"/>
  <c r="J570" i="4"/>
  <c r="K570" i="4"/>
  <c r="L570" i="4"/>
  <c r="P570" i="1"/>
  <c r="M570" i="4"/>
  <c r="R570" i="1"/>
  <c r="N570" i="4"/>
  <c r="B571" i="4"/>
  <c r="E571" i="4"/>
  <c r="F571" i="4"/>
  <c r="G571" i="4"/>
  <c r="H571" i="4"/>
  <c r="I571" i="4"/>
  <c r="J571" i="4"/>
  <c r="K571" i="4"/>
  <c r="L571" i="4"/>
  <c r="P571" i="1"/>
  <c r="M571" i="4"/>
  <c r="R571" i="1"/>
  <c r="N571" i="4"/>
  <c r="B572" i="4"/>
  <c r="E572" i="4"/>
  <c r="F572" i="4"/>
  <c r="G572" i="4"/>
  <c r="H572" i="4"/>
  <c r="I572" i="4"/>
  <c r="J572" i="4"/>
  <c r="K572" i="4"/>
  <c r="L572" i="4"/>
  <c r="P572" i="1"/>
  <c r="M572" i="4"/>
  <c r="R572" i="1"/>
  <c r="N572" i="4"/>
  <c r="B573" i="4"/>
  <c r="E573" i="4"/>
  <c r="F573" i="4"/>
  <c r="G573" i="4"/>
  <c r="H573" i="4"/>
  <c r="I573" i="4"/>
  <c r="J573" i="4"/>
  <c r="K573" i="4"/>
  <c r="L573" i="4"/>
  <c r="P573" i="1"/>
  <c r="M573" i="4"/>
  <c r="R573" i="1"/>
  <c r="N573" i="4"/>
  <c r="B574" i="4"/>
  <c r="E574" i="4"/>
  <c r="F574" i="4"/>
  <c r="G574" i="4"/>
  <c r="H574" i="4"/>
  <c r="I574" i="4"/>
  <c r="J574" i="4"/>
  <c r="K574" i="4"/>
  <c r="L574" i="4"/>
  <c r="P574" i="1"/>
  <c r="M574" i="4"/>
  <c r="R574" i="1"/>
  <c r="N574" i="4"/>
  <c r="B575" i="4"/>
  <c r="E575" i="4"/>
  <c r="F575" i="4"/>
  <c r="G575" i="4"/>
  <c r="H575" i="4"/>
  <c r="I575" i="4"/>
  <c r="J575" i="4"/>
  <c r="K575" i="4"/>
  <c r="L575" i="4"/>
  <c r="P575" i="1"/>
  <c r="M575" i="4"/>
  <c r="R575" i="1"/>
  <c r="N575" i="4"/>
  <c r="B576" i="4"/>
  <c r="E576" i="4"/>
  <c r="F576" i="4"/>
  <c r="G576" i="4"/>
  <c r="H576" i="4"/>
  <c r="I576" i="4"/>
  <c r="J576" i="4"/>
  <c r="K576" i="4"/>
  <c r="L576" i="4"/>
  <c r="P576" i="1"/>
  <c r="M576" i="4"/>
  <c r="R576" i="1"/>
  <c r="N576" i="4"/>
  <c r="B577" i="4"/>
  <c r="E577" i="4"/>
  <c r="F577" i="4"/>
  <c r="G577" i="4"/>
  <c r="H577" i="4"/>
  <c r="I577" i="4"/>
  <c r="J577" i="4"/>
  <c r="K577" i="4"/>
  <c r="L577" i="4"/>
  <c r="P577" i="1"/>
  <c r="M577" i="4"/>
  <c r="R577" i="1"/>
  <c r="N577" i="4"/>
  <c r="B578" i="4"/>
  <c r="E578" i="4"/>
  <c r="F578" i="4"/>
  <c r="G578" i="4"/>
  <c r="H578" i="4"/>
  <c r="I578" i="4"/>
  <c r="J578" i="4"/>
  <c r="K578" i="4"/>
  <c r="L578" i="4"/>
  <c r="P578" i="1"/>
  <c r="M578" i="4"/>
  <c r="R578" i="1"/>
  <c r="N578" i="4"/>
  <c r="B579" i="4"/>
  <c r="E579" i="4"/>
  <c r="F579" i="4"/>
  <c r="G579" i="4"/>
  <c r="H579" i="4"/>
  <c r="I579" i="4"/>
  <c r="J579" i="4"/>
  <c r="K579" i="4"/>
  <c r="L579" i="4"/>
  <c r="P579" i="1"/>
  <c r="M579" i="4"/>
  <c r="R579" i="1"/>
  <c r="N579" i="4"/>
  <c r="B580" i="4"/>
  <c r="E580" i="4"/>
  <c r="F580" i="4"/>
  <c r="G580" i="4"/>
  <c r="H580" i="4"/>
  <c r="I580" i="4"/>
  <c r="J580" i="4"/>
  <c r="K580" i="4"/>
  <c r="L580" i="4"/>
  <c r="P580" i="1"/>
  <c r="M580" i="4"/>
  <c r="R580" i="1"/>
  <c r="N580" i="4"/>
  <c r="B581" i="4"/>
  <c r="E581" i="4"/>
  <c r="F581" i="4"/>
  <c r="G581" i="4"/>
  <c r="H581" i="4"/>
  <c r="I581" i="4"/>
  <c r="J581" i="4"/>
  <c r="K581" i="4"/>
  <c r="L581" i="4"/>
  <c r="P581" i="1"/>
  <c r="M581" i="4"/>
  <c r="R581" i="1"/>
  <c r="N581" i="4"/>
  <c r="B582" i="4"/>
  <c r="E582" i="4"/>
  <c r="F582" i="4"/>
  <c r="G582" i="4"/>
  <c r="H582" i="4"/>
  <c r="I582" i="4"/>
  <c r="J582" i="4"/>
  <c r="K582" i="4"/>
  <c r="L582" i="4"/>
  <c r="P582" i="1"/>
  <c r="M582" i="4"/>
  <c r="R582" i="1"/>
  <c r="N582" i="4"/>
  <c r="B583" i="4"/>
  <c r="E583" i="4"/>
  <c r="F583" i="4"/>
  <c r="G583" i="4"/>
  <c r="H583" i="4"/>
  <c r="I583" i="4"/>
  <c r="J583" i="4"/>
  <c r="K583" i="4"/>
  <c r="L583" i="4"/>
  <c r="P583" i="1"/>
  <c r="M583" i="4"/>
  <c r="R583" i="1"/>
  <c r="N583" i="4"/>
  <c r="B584" i="4"/>
  <c r="E584" i="4"/>
  <c r="F584" i="4"/>
  <c r="G584" i="4"/>
  <c r="H584" i="4"/>
  <c r="I584" i="4"/>
  <c r="J584" i="4"/>
  <c r="K584" i="4"/>
  <c r="L584" i="4"/>
  <c r="P584" i="1"/>
  <c r="M584" i="4"/>
  <c r="R584" i="1"/>
  <c r="N584" i="4"/>
  <c r="B585" i="4"/>
  <c r="E585" i="4"/>
  <c r="F585" i="4"/>
  <c r="G585" i="4"/>
  <c r="H585" i="4"/>
  <c r="I585" i="4"/>
  <c r="J585" i="4"/>
  <c r="K585" i="4"/>
  <c r="L585" i="4"/>
  <c r="P585" i="1"/>
  <c r="M585" i="4"/>
  <c r="R585" i="1"/>
  <c r="N585" i="4"/>
  <c r="B586" i="4"/>
  <c r="E586" i="4"/>
  <c r="F586" i="4"/>
  <c r="G586" i="4"/>
  <c r="H586" i="4"/>
  <c r="I586" i="4"/>
  <c r="J586" i="4"/>
  <c r="K586" i="4"/>
  <c r="L586" i="4"/>
  <c r="P586" i="1"/>
  <c r="M586" i="4"/>
  <c r="R586" i="1"/>
  <c r="N586" i="4"/>
  <c r="B587" i="4"/>
  <c r="E587" i="4"/>
  <c r="F587" i="4"/>
  <c r="G587" i="4"/>
  <c r="H587" i="4"/>
  <c r="I587" i="4"/>
  <c r="J587" i="4"/>
  <c r="K587" i="4"/>
  <c r="L587" i="4"/>
  <c r="P587" i="1"/>
  <c r="M587" i="4"/>
  <c r="R587" i="1"/>
  <c r="N587" i="4"/>
  <c r="B588" i="4"/>
  <c r="E588" i="4"/>
  <c r="F588" i="4"/>
  <c r="G588" i="4"/>
  <c r="H588" i="4"/>
  <c r="I588" i="4"/>
  <c r="J588" i="4"/>
  <c r="K588" i="4"/>
  <c r="L588" i="4"/>
  <c r="P588" i="1"/>
  <c r="M588" i="4"/>
  <c r="R588" i="1"/>
  <c r="N588" i="4"/>
  <c r="B589" i="4"/>
  <c r="E589" i="4"/>
  <c r="F589" i="4"/>
  <c r="G589" i="4"/>
  <c r="H589" i="4"/>
  <c r="I589" i="4"/>
  <c r="J589" i="4"/>
  <c r="K589" i="4"/>
  <c r="L589" i="4"/>
  <c r="P589" i="1"/>
  <c r="M589" i="4"/>
  <c r="R589" i="1"/>
  <c r="N589" i="4"/>
  <c r="B590" i="4"/>
  <c r="E590" i="4"/>
  <c r="F590" i="4"/>
  <c r="G590" i="4"/>
  <c r="H590" i="4"/>
  <c r="I590" i="4"/>
  <c r="J590" i="4"/>
  <c r="K590" i="4"/>
  <c r="L590" i="4"/>
  <c r="P590" i="1"/>
  <c r="M590" i="4"/>
  <c r="R590" i="1"/>
  <c r="N590" i="4"/>
  <c r="B591" i="4"/>
  <c r="E591" i="4"/>
  <c r="F591" i="4"/>
  <c r="G591" i="4"/>
  <c r="H591" i="4"/>
  <c r="I591" i="4"/>
  <c r="J591" i="4"/>
  <c r="K591" i="4"/>
  <c r="L591" i="4"/>
  <c r="P591" i="1"/>
  <c r="M591" i="4"/>
  <c r="R591" i="1"/>
  <c r="N591" i="4"/>
  <c r="B592" i="4"/>
  <c r="E592" i="4"/>
  <c r="F592" i="4"/>
  <c r="G592" i="4"/>
  <c r="H592" i="4"/>
  <c r="I592" i="4"/>
  <c r="J592" i="4"/>
  <c r="K592" i="4"/>
  <c r="L592" i="4"/>
  <c r="P592" i="1"/>
  <c r="M592" i="4"/>
  <c r="R592" i="1"/>
  <c r="N592" i="4"/>
  <c r="B593" i="4"/>
  <c r="E593" i="4"/>
  <c r="F593" i="4"/>
  <c r="G593" i="4"/>
  <c r="H593" i="4"/>
  <c r="I593" i="4"/>
  <c r="J593" i="4"/>
  <c r="K593" i="4"/>
  <c r="L593" i="4"/>
  <c r="P593" i="1"/>
  <c r="M593" i="4"/>
  <c r="R593" i="1"/>
  <c r="N593" i="4"/>
  <c r="B594" i="4"/>
  <c r="E594" i="4"/>
  <c r="F594" i="4"/>
  <c r="G594" i="4"/>
  <c r="H594" i="4"/>
  <c r="I594" i="4"/>
  <c r="J594" i="4"/>
  <c r="K594" i="4"/>
  <c r="L594" i="4"/>
  <c r="P594" i="1"/>
  <c r="M594" i="4"/>
  <c r="R594" i="1"/>
  <c r="N594" i="4"/>
  <c r="B595" i="4"/>
  <c r="E595" i="4"/>
  <c r="F595" i="4"/>
  <c r="G595" i="4"/>
  <c r="H595" i="4"/>
  <c r="I595" i="4"/>
  <c r="J595" i="4"/>
  <c r="K595" i="4"/>
  <c r="L595" i="4"/>
  <c r="P595" i="1"/>
  <c r="M595" i="4"/>
  <c r="R595" i="1"/>
  <c r="N595" i="4"/>
  <c r="B596" i="4"/>
  <c r="E596" i="4"/>
  <c r="F596" i="4"/>
  <c r="G596" i="4"/>
  <c r="H596" i="4"/>
  <c r="I596" i="4"/>
  <c r="J596" i="4"/>
  <c r="K596" i="4"/>
  <c r="L596" i="4"/>
  <c r="P596" i="1"/>
  <c r="M596" i="4"/>
  <c r="R596" i="1"/>
  <c r="N596" i="4"/>
  <c r="B597" i="4"/>
  <c r="E597" i="4"/>
  <c r="F597" i="4"/>
  <c r="G597" i="4"/>
  <c r="H597" i="4"/>
  <c r="I597" i="4"/>
  <c r="J597" i="4"/>
  <c r="K597" i="4"/>
  <c r="L597" i="4"/>
  <c r="P597" i="1"/>
  <c r="M597" i="4"/>
  <c r="R597" i="1"/>
  <c r="N597" i="4"/>
  <c r="B598" i="4"/>
  <c r="E598" i="4"/>
  <c r="F598" i="4"/>
  <c r="G598" i="4"/>
  <c r="H598" i="4"/>
  <c r="I598" i="4"/>
  <c r="J598" i="4"/>
  <c r="K598" i="4"/>
  <c r="L598" i="4"/>
  <c r="P598" i="1"/>
  <c r="M598" i="4"/>
  <c r="R598" i="1"/>
  <c r="N598" i="4"/>
  <c r="B599" i="4"/>
  <c r="E599" i="4"/>
  <c r="F599" i="4"/>
  <c r="G599" i="4"/>
  <c r="H599" i="4"/>
  <c r="I599" i="4"/>
  <c r="J599" i="4"/>
  <c r="K599" i="4"/>
  <c r="L599" i="4"/>
  <c r="P599" i="1"/>
  <c r="M599" i="4"/>
  <c r="R599" i="1"/>
  <c r="N599" i="4"/>
  <c r="B600" i="4"/>
  <c r="E600" i="4"/>
  <c r="F600" i="4"/>
  <c r="G600" i="4"/>
  <c r="H600" i="4"/>
  <c r="I600" i="4"/>
  <c r="J600" i="4"/>
  <c r="K600" i="4"/>
  <c r="L600" i="4"/>
  <c r="P600" i="1"/>
  <c r="M600" i="4"/>
  <c r="R600" i="1"/>
  <c r="N600" i="4"/>
  <c r="B601" i="4"/>
  <c r="E601" i="4"/>
  <c r="F601" i="4"/>
  <c r="G601" i="4"/>
  <c r="H601" i="4"/>
  <c r="I601" i="4"/>
  <c r="J601" i="4"/>
  <c r="K601" i="4"/>
  <c r="L601" i="4"/>
  <c r="P601" i="1"/>
  <c r="M601" i="4"/>
  <c r="R601" i="1"/>
  <c r="N601" i="4"/>
  <c r="B602" i="4"/>
  <c r="E602" i="4"/>
  <c r="F602" i="4"/>
  <c r="G602" i="4"/>
  <c r="H602" i="4"/>
  <c r="I602" i="4"/>
  <c r="J602" i="4"/>
  <c r="K602" i="4"/>
  <c r="L602" i="4"/>
  <c r="P602" i="1"/>
  <c r="M602" i="4"/>
  <c r="R602" i="1"/>
  <c r="N602" i="4"/>
  <c r="B603" i="4"/>
  <c r="E603" i="4"/>
  <c r="F603" i="4"/>
  <c r="G603" i="4"/>
  <c r="H603" i="4"/>
  <c r="I603" i="4"/>
  <c r="J603" i="4"/>
  <c r="K603" i="4"/>
  <c r="L603" i="4"/>
  <c r="P603" i="1"/>
  <c r="M603" i="4"/>
  <c r="R603" i="1"/>
  <c r="N603" i="4"/>
  <c r="B604" i="4"/>
  <c r="E604" i="4"/>
  <c r="F604" i="4"/>
  <c r="G604" i="4"/>
  <c r="H604" i="4"/>
  <c r="I604" i="4"/>
  <c r="J604" i="4"/>
  <c r="K604" i="4"/>
  <c r="L604" i="4"/>
  <c r="P604" i="1"/>
  <c r="M604" i="4"/>
  <c r="R604" i="1"/>
  <c r="N604" i="4"/>
  <c r="B605" i="4"/>
  <c r="E605" i="4"/>
  <c r="F605" i="4"/>
  <c r="G605" i="4"/>
  <c r="H605" i="4"/>
  <c r="I605" i="4"/>
  <c r="J605" i="4"/>
  <c r="K605" i="4"/>
  <c r="L605" i="4"/>
  <c r="P605" i="1"/>
  <c r="M605" i="4"/>
  <c r="R605" i="1"/>
  <c r="N605" i="4"/>
  <c r="B606" i="4"/>
  <c r="E606" i="4"/>
  <c r="F606" i="4"/>
  <c r="G606" i="4"/>
  <c r="H606" i="4"/>
  <c r="I606" i="4"/>
  <c r="J606" i="4"/>
  <c r="K606" i="4"/>
  <c r="L606" i="4"/>
  <c r="P606" i="1"/>
  <c r="M606" i="4"/>
  <c r="R606" i="1"/>
  <c r="N606" i="4"/>
  <c r="B607" i="4"/>
  <c r="E607" i="4"/>
  <c r="F607" i="4"/>
  <c r="G607" i="4"/>
  <c r="H607" i="4"/>
  <c r="I607" i="4"/>
  <c r="J607" i="4"/>
  <c r="K607" i="4"/>
  <c r="L607" i="4"/>
  <c r="P607" i="1"/>
  <c r="M607" i="4"/>
  <c r="R607" i="1"/>
  <c r="N607" i="4"/>
  <c r="B608" i="4"/>
  <c r="E608" i="4"/>
  <c r="F608" i="4"/>
  <c r="G608" i="4"/>
  <c r="H608" i="4"/>
  <c r="I608" i="4"/>
  <c r="J608" i="4"/>
  <c r="K608" i="4"/>
  <c r="L608" i="4"/>
  <c r="P608" i="1"/>
  <c r="M608" i="4"/>
  <c r="R608" i="1"/>
  <c r="N608" i="4"/>
  <c r="B609" i="4"/>
  <c r="E609" i="4"/>
  <c r="F609" i="4"/>
  <c r="G609" i="4"/>
  <c r="H609" i="4"/>
  <c r="I609" i="4"/>
  <c r="J609" i="4"/>
  <c r="K609" i="4"/>
  <c r="L609" i="4"/>
  <c r="P609" i="1"/>
  <c r="M609" i="4"/>
  <c r="R609" i="1"/>
  <c r="N609" i="4"/>
  <c r="B610" i="4"/>
  <c r="E610" i="4"/>
  <c r="F610" i="4"/>
  <c r="G610" i="4"/>
  <c r="H610" i="4"/>
  <c r="I610" i="4"/>
  <c r="J610" i="4"/>
  <c r="K610" i="4"/>
  <c r="L610" i="4"/>
  <c r="P610" i="1"/>
  <c r="M610" i="4"/>
  <c r="R610" i="1"/>
  <c r="N610" i="4"/>
  <c r="B611" i="4"/>
  <c r="E611" i="4"/>
  <c r="F611" i="4"/>
  <c r="G611" i="4"/>
  <c r="H611" i="4"/>
  <c r="I611" i="4"/>
  <c r="J611" i="4"/>
  <c r="K611" i="4"/>
  <c r="L611" i="4"/>
  <c r="P611" i="1"/>
  <c r="M611" i="4"/>
  <c r="R611" i="1"/>
  <c r="N611" i="4"/>
  <c r="B612" i="4"/>
  <c r="E612" i="4"/>
  <c r="F612" i="4"/>
  <c r="G612" i="4"/>
  <c r="H612" i="4"/>
  <c r="I612" i="4"/>
  <c r="J612" i="4"/>
  <c r="K612" i="4"/>
  <c r="L612" i="4"/>
  <c r="P612" i="1"/>
  <c r="M612" i="4"/>
  <c r="R612" i="1"/>
  <c r="N612" i="4"/>
  <c r="B613" i="4"/>
  <c r="E613" i="4"/>
  <c r="F613" i="4"/>
  <c r="G613" i="4"/>
  <c r="H613" i="4"/>
  <c r="I613" i="4"/>
  <c r="J613" i="4"/>
  <c r="K613" i="4"/>
  <c r="L613" i="4"/>
  <c r="P613" i="1"/>
  <c r="M613" i="4"/>
  <c r="R613" i="1"/>
  <c r="N613" i="4"/>
  <c r="B614" i="4"/>
  <c r="E614" i="4"/>
  <c r="F614" i="4"/>
  <c r="G614" i="4"/>
  <c r="H614" i="4"/>
  <c r="I614" i="4"/>
  <c r="J614" i="4"/>
  <c r="K614" i="4"/>
  <c r="L614" i="4"/>
  <c r="P614" i="1"/>
  <c r="M614" i="4"/>
  <c r="R614" i="1"/>
  <c r="N614" i="4"/>
  <c r="B615" i="4"/>
  <c r="E615" i="4"/>
  <c r="F615" i="4"/>
  <c r="G615" i="4"/>
  <c r="H615" i="4"/>
  <c r="I615" i="4"/>
  <c r="J615" i="4"/>
  <c r="K615" i="4"/>
  <c r="L615" i="4"/>
  <c r="P615" i="1"/>
  <c r="M615" i="4"/>
  <c r="R615" i="1"/>
  <c r="N615" i="4"/>
  <c r="B616" i="4"/>
  <c r="E616" i="4"/>
  <c r="F616" i="4"/>
  <c r="G616" i="4"/>
  <c r="H616" i="4"/>
  <c r="I616" i="4"/>
  <c r="J616" i="4"/>
  <c r="K616" i="4"/>
  <c r="L616" i="4"/>
  <c r="P616" i="1"/>
  <c r="M616" i="4"/>
  <c r="R616" i="1"/>
  <c r="N616" i="4"/>
  <c r="B617" i="4"/>
  <c r="E617" i="4"/>
  <c r="F617" i="4"/>
  <c r="G617" i="4"/>
  <c r="H617" i="4"/>
  <c r="I617" i="4"/>
  <c r="J617" i="4"/>
  <c r="K617" i="4"/>
  <c r="L617" i="4"/>
  <c r="P617" i="1"/>
  <c r="M617" i="4"/>
  <c r="R617" i="1"/>
  <c r="N617" i="4"/>
  <c r="B618" i="4"/>
  <c r="E618" i="4"/>
  <c r="F618" i="4"/>
  <c r="G618" i="4"/>
  <c r="H618" i="4"/>
  <c r="I618" i="4"/>
  <c r="J618" i="4"/>
  <c r="K618" i="4"/>
  <c r="L618" i="4"/>
  <c r="P618" i="1"/>
  <c r="M618" i="4"/>
  <c r="R618" i="1"/>
  <c r="N618" i="4"/>
  <c r="B619" i="4"/>
  <c r="E619" i="4"/>
  <c r="F619" i="4"/>
  <c r="G619" i="4"/>
  <c r="H619" i="4"/>
  <c r="I619" i="4"/>
  <c r="J619" i="4"/>
  <c r="K619" i="4"/>
  <c r="L619" i="4"/>
  <c r="P619" i="1"/>
  <c r="M619" i="4"/>
  <c r="R619" i="1"/>
  <c r="N619" i="4"/>
  <c r="B620" i="4"/>
  <c r="E620" i="4"/>
  <c r="F620" i="4"/>
  <c r="G620" i="4"/>
  <c r="H620" i="4"/>
  <c r="I620" i="4"/>
  <c r="J620" i="4"/>
  <c r="K620" i="4"/>
  <c r="L620" i="4"/>
  <c r="P620" i="1"/>
  <c r="M620" i="4"/>
  <c r="R620" i="1"/>
  <c r="N620" i="4"/>
  <c r="B621" i="4"/>
  <c r="E621" i="4"/>
  <c r="F621" i="4"/>
  <c r="G621" i="4"/>
  <c r="H621" i="4"/>
  <c r="I621" i="4"/>
  <c r="J621" i="4"/>
  <c r="K621" i="4"/>
  <c r="L621" i="4"/>
  <c r="P621" i="1"/>
  <c r="M621" i="4"/>
  <c r="R621" i="1"/>
  <c r="N621" i="4"/>
  <c r="B622" i="4"/>
  <c r="E622" i="4"/>
  <c r="F622" i="4"/>
  <c r="G622" i="4"/>
  <c r="H622" i="4"/>
  <c r="I622" i="4"/>
  <c r="J622" i="4"/>
  <c r="K622" i="4"/>
  <c r="L622" i="4"/>
  <c r="P622" i="1"/>
  <c r="M622" i="4"/>
  <c r="R622" i="1"/>
  <c r="N622" i="4"/>
  <c r="B623" i="4"/>
  <c r="E623" i="4"/>
  <c r="F623" i="4"/>
  <c r="G623" i="4"/>
  <c r="H623" i="4"/>
  <c r="I623" i="4"/>
  <c r="J623" i="4"/>
  <c r="K623" i="4"/>
  <c r="L623" i="4"/>
  <c r="P623" i="1"/>
  <c r="M623" i="4"/>
  <c r="R623" i="1"/>
  <c r="N623" i="4"/>
  <c r="B624" i="4"/>
  <c r="E624" i="4"/>
  <c r="F624" i="4"/>
  <c r="G624" i="4"/>
  <c r="H624" i="4"/>
  <c r="I624" i="4"/>
  <c r="J624" i="4"/>
  <c r="K624" i="4"/>
  <c r="L624" i="4"/>
  <c r="P624" i="1"/>
  <c r="M624" i="4"/>
  <c r="R624" i="1"/>
  <c r="N624" i="4"/>
  <c r="B625" i="4"/>
  <c r="E625" i="4"/>
  <c r="F625" i="4"/>
  <c r="G625" i="4"/>
  <c r="H625" i="4"/>
  <c r="I625" i="4"/>
  <c r="J625" i="4"/>
  <c r="K625" i="4"/>
  <c r="L625" i="4"/>
  <c r="P625" i="1"/>
  <c r="M625" i="4"/>
  <c r="R625" i="1"/>
  <c r="N625" i="4"/>
  <c r="B626" i="4"/>
  <c r="E626" i="4"/>
  <c r="F626" i="4"/>
  <c r="G626" i="4"/>
  <c r="H626" i="4"/>
  <c r="I626" i="4"/>
  <c r="J626" i="4"/>
  <c r="K626" i="4"/>
  <c r="L626" i="4"/>
  <c r="P626" i="1"/>
  <c r="M626" i="4"/>
  <c r="R626" i="1"/>
  <c r="N626" i="4"/>
  <c r="B627" i="4"/>
  <c r="E627" i="4"/>
  <c r="F627" i="4"/>
  <c r="G627" i="4"/>
  <c r="H627" i="4"/>
  <c r="I627" i="4"/>
  <c r="J627" i="4"/>
  <c r="K627" i="4"/>
  <c r="L627" i="4"/>
  <c r="P627" i="1"/>
  <c r="M627" i="4"/>
  <c r="R627" i="1"/>
  <c r="N627" i="4"/>
  <c r="B628" i="4"/>
  <c r="E628" i="4"/>
  <c r="F628" i="4"/>
  <c r="G628" i="4"/>
  <c r="H628" i="4"/>
  <c r="I628" i="4"/>
  <c r="J628" i="4"/>
  <c r="K628" i="4"/>
  <c r="L628" i="4"/>
  <c r="P628" i="1"/>
  <c r="M628" i="4"/>
  <c r="R628" i="1"/>
  <c r="N628" i="4"/>
  <c r="B629" i="4"/>
  <c r="E629" i="4"/>
  <c r="F629" i="4"/>
  <c r="G629" i="4"/>
  <c r="H629" i="4"/>
  <c r="I629" i="4"/>
  <c r="J629" i="4"/>
  <c r="K629" i="4"/>
  <c r="L629" i="4"/>
  <c r="P629" i="1"/>
  <c r="M629" i="4"/>
  <c r="R629" i="1"/>
  <c r="N629" i="4"/>
  <c r="B630" i="4"/>
  <c r="E630" i="4"/>
  <c r="F630" i="4"/>
  <c r="G630" i="4"/>
  <c r="H630" i="4"/>
  <c r="I630" i="4"/>
  <c r="J630" i="4"/>
  <c r="K630" i="4"/>
  <c r="L630" i="4"/>
  <c r="P630" i="1"/>
  <c r="M630" i="4"/>
  <c r="R630" i="1"/>
  <c r="N630" i="4"/>
  <c r="B631" i="4"/>
  <c r="E631" i="4"/>
  <c r="F631" i="4"/>
  <c r="G631" i="4"/>
  <c r="H631" i="4"/>
  <c r="I631" i="4"/>
  <c r="J631" i="4"/>
  <c r="K631" i="4"/>
  <c r="L631" i="4"/>
  <c r="P631" i="1"/>
  <c r="M631" i="4"/>
  <c r="R631" i="1"/>
  <c r="N631" i="4"/>
  <c r="B632" i="4"/>
  <c r="E632" i="4"/>
  <c r="F632" i="4"/>
  <c r="G632" i="4"/>
  <c r="H632" i="4"/>
  <c r="I632" i="4"/>
  <c r="J632" i="4"/>
  <c r="K632" i="4"/>
  <c r="L632" i="4"/>
  <c r="P632" i="1"/>
  <c r="M632" i="4"/>
  <c r="R632" i="1"/>
  <c r="N632" i="4"/>
  <c r="B633" i="4"/>
  <c r="E633" i="4"/>
  <c r="F633" i="4"/>
  <c r="G633" i="4"/>
  <c r="H633" i="4"/>
  <c r="I633" i="4"/>
  <c r="J633" i="4"/>
  <c r="K633" i="4"/>
  <c r="L633" i="4"/>
  <c r="P633" i="1"/>
  <c r="M633" i="4"/>
  <c r="R633" i="1"/>
  <c r="N633" i="4"/>
  <c r="B634" i="4"/>
  <c r="E634" i="4"/>
  <c r="F634" i="4"/>
  <c r="G634" i="4"/>
  <c r="H634" i="4"/>
  <c r="I634" i="4"/>
  <c r="J634" i="4"/>
  <c r="K634" i="4"/>
  <c r="L634" i="4"/>
  <c r="P634" i="1"/>
  <c r="M634" i="4"/>
  <c r="R634" i="1"/>
  <c r="N634" i="4"/>
  <c r="B635" i="4"/>
  <c r="E635" i="4"/>
  <c r="F635" i="4"/>
  <c r="G635" i="4"/>
  <c r="H635" i="4"/>
  <c r="I635" i="4"/>
  <c r="J635" i="4"/>
  <c r="K635" i="4"/>
  <c r="L635" i="4"/>
  <c r="P635" i="1"/>
  <c r="M635" i="4"/>
  <c r="R635" i="1"/>
  <c r="N635" i="4"/>
  <c r="B636" i="4"/>
  <c r="E636" i="4"/>
  <c r="F636" i="4"/>
  <c r="G636" i="4"/>
  <c r="H636" i="4"/>
  <c r="I636" i="4"/>
  <c r="J636" i="4"/>
  <c r="K636" i="4"/>
  <c r="L636" i="4"/>
  <c r="P636" i="1"/>
  <c r="M636" i="4"/>
  <c r="R636" i="1"/>
  <c r="N636" i="4"/>
  <c r="B637" i="4"/>
  <c r="E637" i="4"/>
  <c r="F637" i="4"/>
  <c r="G637" i="4"/>
  <c r="H637" i="4"/>
  <c r="I637" i="4"/>
  <c r="J637" i="4"/>
  <c r="K637" i="4"/>
  <c r="L637" i="4"/>
  <c r="P637" i="1"/>
  <c r="M637" i="4"/>
  <c r="R637" i="1"/>
  <c r="N637" i="4"/>
  <c r="B638" i="4"/>
  <c r="E638" i="4"/>
  <c r="F638" i="4"/>
  <c r="G638" i="4"/>
  <c r="H638" i="4"/>
  <c r="I638" i="4"/>
  <c r="J638" i="4"/>
  <c r="K638" i="4"/>
  <c r="L638" i="4"/>
  <c r="P638" i="1"/>
  <c r="M638" i="4"/>
  <c r="R638" i="1"/>
  <c r="N638" i="4"/>
  <c r="B639" i="4"/>
  <c r="E639" i="4"/>
  <c r="F639" i="4"/>
  <c r="G639" i="4"/>
  <c r="H639" i="4"/>
  <c r="I639" i="4"/>
  <c r="J639" i="4"/>
  <c r="K639" i="4"/>
  <c r="L639" i="4"/>
  <c r="P639" i="1"/>
  <c r="M639" i="4"/>
  <c r="R639" i="1"/>
  <c r="N639" i="4"/>
  <c r="B640" i="4"/>
  <c r="E640" i="4"/>
  <c r="F640" i="4"/>
  <c r="G640" i="4"/>
  <c r="H640" i="4"/>
  <c r="I640" i="4"/>
  <c r="J640" i="4"/>
  <c r="K640" i="4"/>
  <c r="L640" i="4"/>
  <c r="P640" i="1"/>
  <c r="M640" i="4"/>
  <c r="R640" i="1"/>
  <c r="N640" i="4"/>
  <c r="B641" i="4"/>
  <c r="E641" i="4"/>
  <c r="F641" i="4"/>
  <c r="G641" i="4"/>
  <c r="H641" i="4"/>
  <c r="I641" i="4"/>
  <c r="J641" i="4"/>
  <c r="K641" i="4"/>
  <c r="L641" i="4"/>
  <c r="P641" i="1"/>
  <c r="M641" i="4"/>
  <c r="R641" i="1"/>
  <c r="N641" i="4"/>
  <c r="B642" i="4"/>
  <c r="E642" i="4"/>
  <c r="F642" i="4"/>
  <c r="G642" i="4"/>
  <c r="H642" i="4"/>
  <c r="I642" i="4"/>
  <c r="J642" i="4"/>
  <c r="K642" i="4"/>
  <c r="L642" i="4"/>
  <c r="P642" i="1"/>
  <c r="M642" i="4"/>
  <c r="R642" i="1"/>
  <c r="N642" i="4"/>
  <c r="B643" i="4"/>
  <c r="E643" i="4"/>
  <c r="F643" i="4"/>
  <c r="G643" i="4"/>
  <c r="H643" i="4"/>
  <c r="I643" i="4"/>
  <c r="J643" i="4"/>
  <c r="K643" i="4"/>
  <c r="L643" i="4"/>
  <c r="P643" i="1"/>
  <c r="M643" i="4"/>
  <c r="R643" i="1"/>
  <c r="N643" i="4"/>
  <c r="B644" i="4"/>
  <c r="E644" i="4"/>
  <c r="F644" i="4"/>
  <c r="G644" i="4"/>
  <c r="H644" i="4"/>
  <c r="I644" i="4"/>
  <c r="J644" i="4"/>
  <c r="K644" i="4"/>
  <c r="L644" i="4"/>
  <c r="P644" i="1"/>
  <c r="M644" i="4"/>
  <c r="R644" i="1"/>
  <c r="N644" i="4"/>
  <c r="B645" i="4"/>
  <c r="E645" i="4"/>
  <c r="F645" i="4"/>
  <c r="G645" i="4"/>
  <c r="H645" i="4"/>
  <c r="I645" i="4"/>
  <c r="J645" i="4"/>
  <c r="K645" i="4"/>
  <c r="L645" i="4"/>
  <c r="P645" i="1"/>
  <c r="M645" i="4"/>
  <c r="R645" i="1"/>
  <c r="N645" i="4"/>
  <c r="B646" i="4"/>
  <c r="E646" i="4"/>
  <c r="F646" i="4"/>
  <c r="G646" i="4"/>
  <c r="H646" i="4"/>
  <c r="I646" i="4"/>
  <c r="J646" i="4"/>
  <c r="K646" i="4"/>
  <c r="L646" i="4"/>
  <c r="P646" i="1"/>
  <c r="M646" i="4"/>
  <c r="R646" i="1"/>
  <c r="N646" i="4"/>
  <c r="B647" i="4"/>
  <c r="E647" i="4"/>
  <c r="F647" i="4"/>
  <c r="G647" i="4"/>
  <c r="H647" i="4"/>
  <c r="I647" i="4"/>
  <c r="J647" i="4"/>
  <c r="K647" i="4"/>
  <c r="L647" i="4"/>
  <c r="P647" i="1"/>
  <c r="M647" i="4"/>
  <c r="R647" i="1"/>
  <c r="N647" i="4"/>
  <c r="B648" i="4"/>
  <c r="E648" i="4"/>
  <c r="F648" i="4"/>
  <c r="G648" i="4"/>
  <c r="H648" i="4"/>
  <c r="I648" i="4"/>
  <c r="J648" i="4"/>
  <c r="K648" i="4"/>
  <c r="L648" i="4"/>
  <c r="P648" i="1"/>
  <c r="M648" i="4"/>
  <c r="R648" i="1"/>
  <c r="N648" i="4"/>
  <c r="B649" i="4"/>
  <c r="E649" i="4"/>
  <c r="F649" i="4"/>
  <c r="G649" i="4"/>
  <c r="H649" i="4"/>
  <c r="I649" i="4"/>
  <c r="J649" i="4"/>
  <c r="K649" i="4"/>
  <c r="L649" i="4"/>
  <c r="P649" i="1"/>
  <c r="M649" i="4"/>
  <c r="R649" i="1"/>
  <c r="N649" i="4"/>
  <c r="B650" i="4"/>
  <c r="E650" i="4"/>
  <c r="F650" i="4"/>
  <c r="G650" i="4"/>
  <c r="H650" i="4"/>
  <c r="I650" i="4"/>
  <c r="J650" i="4"/>
  <c r="K650" i="4"/>
  <c r="L650" i="4"/>
  <c r="P650" i="1"/>
  <c r="M650" i="4"/>
  <c r="R650" i="1"/>
  <c r="N650" i="4"/>
  <c r="B651" i="4"/>
  <c r="E651" i="4"/>
  <c r="F651" i="4"/>
  <c r="G651" i="4"/>
  <c r="H651" i="4"/>
  <c r="I651" i="4"/>
  <c r="J651" i="4"/>
  <c r="K651" i="4"/>
  <c r="L651" i="4"/>
  <c r="P651" i="1"/>
  <c r="M651" i="4"/>
  <c r="R651" i="1"/>
  <c r="N651" i="4"/>
  <c r="B652" i="4"/>
  <c r="E652" i="4"/>
  <c r="F652" i="4"/>
  <c r="G652" i="4"/>
  <c r="H652" i="4"/>
  <c r="I652" i="4"/>
  <c r="J652" i="4"/>
  <c r="K652" i="4"/>
  <c r="L652" i="4"/>
  <c r="P652" i="1"/>
  <c r="M652" i="4"/>
  <c r="R652" i="1"/>
  <c r="N652" i="4"/>
  <c r="B653" i="4"/>
  <c r="E653" i="4"/>
  <c r="F653" i="4"/>
  <c r="G653" i="4"/>
  <c r="H653" i="4"/>
  <c r="I653" i="4"/>
  <c r="J653" i="4"/>
  <c r="K653" i="4"/>
  <c r="L653" i="4"/>
  <c r="P653" i="1"/>
  <c r="M653" i="4"/>
  <c r="R653" i="1"/>
  <c r="N653" i="4"/>
  <c r="B654" i="4"/>
  <c r="E654" i="4"/>
  <c r="F654" i="4"/>
  <c r="G654" i="4"/>
  <c r="H654" i="4"/>
  <c r="I654" i="4"/>
  <c r="J654" i="4"/>
  <c r="K654" i="4"/>
  <c r="L654" i="4"/>
  <c r="P654" i="1"/>
  <c r="M654" i="4"/>
  <c r="R654" i="1"/>
  <c r="N654" i="4"/>
  <c r="B655" i="4"/>
  <c r="E655" i="4"/>
  <c r="F655" i="4"/>
  <c r="G655" i="4"/>
  <c r="H655" i="4"/>
  <c r="I655" i="4"/>
  <c r="J655" i="4"/>
  <c r="K655" i="4"/>
  <c r="L655" i="4"/>
  <c r="P655" i="1"/>
  <c r="M655" i="4"/>
  <c r="R655" i="1"/>
  <c r="N655" i="4"/>
  <c r="B656" i="4"/>
  <c r="E656" i="4"/>
  <c r="F656" i="4"/>
  <c r="G656" i="4"/>
  <c r="H656" i="4"/>
  <c r="I656" i="4"/>
  <c r="J656" i="4"/>
  <c r="K656" i="4"/>
  <c r="L656" i="4"/>
  <c r="P656" i="1"/>
  <c r="M656" i="4"/>
  <c r="R656" i="1"/>
  <c r="N656" i="4"/>
  <c r="B657" i="4"/>
  <c r="E657" i="4"/>
  <c r="F657" i="4"/>
  <c r="G657" i="4"/>
  <c r="H657" i="4"/>
  <c r="I657" i="4"/>
  <c r="J657" i="4"/>
  <c r="K657" i="4"/>
  <c r="L657" i="4"/>
  <c r="P657" i="1"/>
  <c r="M657" i="4"/>
  <c r="R657" i="1"/>
  <c r="N657" i="4"/>
  <c r="B658" i="4"/>
  <c r="E658" i="4"/>
  <c r="F658" i="4"/>
  <c r="G658" i="4"/>
  <c r="H658" i="4"/>
  <c r="I658" i="4"/>
  <c r="J658" i="4"/>
  <c r="K658" i="4"/>
  <c r="L658" i="4"/>
  <c r="P658" i="1"/>
  <c r="M658" i="4"/>
  <c r="R658" i="1"/>
  <c r="N658" i="4"/>
  <c r="B659" i="4"/>
  <c r="E659" i="4"/>
  <c r="F659" i="4"/>
  <c r="G659" i="4"/>
  <c r="H659" i="4"/>
  <c r="I659" i="4"/>
  <c r="J659" i="4"/>
  <c r="K659" i="4"/>
  <c r="L659" i="4"/>
  <c r="P659" i="1"/>
  <c r="M659" i="4"/>
  <c r="R659" i="1"/>
  <c r="N659" i="4"/>
  <c r="B660" i="4"/>
  <c r="E660" i="4"/>
  <c r="F660" i="4"/>
  <c r="G660" i="4"/>
  <c r="H660" i="4"/>
  <c r="I660" i="4"/>
  <c r="J660" i="4"/>
  <c r="K660" i="4"/>
  <c r="L660" i="4"/>
  <c r="P660" i="1"/>
  <c r="M660" i="4"/>
  <c r="R660" i="1"/>
  <c r="N660" i="4"/>
  <c r="B661" i="4"/>
  <c r="E661" i="4"/>
  <c r="F661" i="4"/>
  <c r="G661" i="4"/>
  <c r="H661" i="4"/>
  <c r="I661" i="4"/>
  <c r="J661" i="4"/>
  <c r="K661" i="4"/>
  <c r="L661" i="4"/>
  <c r="P661" i="1"/>
  <c r="M661" i="4"/>
  <c r="R661" i="1"/>
  <c r="N661" i="4"/>
  <c r="B662" i="4"/>
  <c r="E662" i="4"/>
  <c r="F662" i="4"/>
  <c r="G662" i="4"/>
  <c r="H662" i="4"/>
  <c r="I662" i="4"/>
  <c r="J662" i="4"/>
  <c r="K662" i="4"/>
  <c r="L662" i="4"/>
  <c r="P662" i="1"/>
  <c r="M662" i="4"/>
  <c r="R662" i="1"/>
  <c r="N662" i="4"/>
  <c r="B663" i="4"/>
  <c r="E663" i="4"/>
  <c r="F663" i="4"/>
  <c r="G663" i="4"/>
  <c r="H663" i="4"/>
  <c r="I663" i="4"/>
  <c r="J663" i="4"/>
  <c r="K663" i="4"/>
  <c r="L663" i="4"/>
  <c r="P663" i="1"/>
  <c r="M663" i="4"/>
  <c r="R663" i="1"/>
  <c r="N663" i="4"/>
  <c r="B664" i="4"/>
  <c r="E664" i="4"/>
  <c r="F664" i="4"/>
  <c r="G664" i="4"/>
  <c r="H664" i="4"/>
  <c r="I664" i="4"/>
  <c r="J664" i="4"/>
  <c r="K664" i="4"/>
  <c r="L664" i="4"/>
  <c r="P664" i="1"/>
  <c r="M664" i="4"/>
  <c r="R664" i="1"/>
  <c r="N664" i="4"/>
  <c r="B665" i="4"/>
  <c r="E665" i="4"/>
  <c r="F665" i="4"/>
  <c r="G665" i="4"/>
  <c r="H665" i="4"/>
  <c r="I665" i="4"/>
  <c r="J665" i="4"/>
  <c r="K665" i="4"/>
  <c r="L665" i="4"/>
  <c r="P665" i="1"/>
  <c r="M665" i="4"/>
  <c r="R665" i="1"/>
  <c r="N665" i="4"/>
  <c r="B666" i="4"/>
  <c r="E666" i="4"/>
  <c r="F666" i="4"/>
  <c r="G666" i="4"/>
  <c r="H666" i="4"/>
  <c r="I666" i="4"/>
  <c r="J666" i="4"/>
  <c r="K666" i="4"/>
  <c r="L666" i="4"/>
  <c r="P666" i="1"/>
  <c r="M666" i="4"/>
  <c r="R666" i="1"/>
  <c r="N666" i="4"/>
  <c r="B667" i="4"/>
  <c r="E667" i="4"/>
  <c r="F667" i="4"/>
  <c r="G667" i="4"/>
  <c r="H667" i="4"/>
  <c r="I667" i="4"/>
  <c r="J667" i="4"/>
  <c r="K667" i="4"/>
  <c r="L667" i="4"/>
  <c r="P667" i="1"/>
  <c r="M667" i="4"/>
  <c r="R667" i="1"/>
  <c r="N667" i="4"/>
  <c r="B668" i="4"/>
  <c r="E668" i="4"/>
  <c r="F668" i="4"/>
  <c r="G668" i="4"/>
  <c r="H668" i="4"/>
  <c r="I668" i="4"/>
  <c r="J668" i="4"/>
  <c r="K668" i="4"/>
  <c r="L668" i="4"/>
  <c r="P668" i="1"/>
  <c r="M668" i="4"/>
  <c r="R668" i="1"/>
  <c r="N668" i="4"/>
  <c r="B669" i="4"/>
  <c r="E669" i="4"/>
  <c r="F669" i="4"/>
  <c r="G669" i="4"/>
  <c r="H669" i="4"/>
  <c r="I669" i="4"/>
  <c r="J669" i="4"/>
  <c r="K669" i="4"/>
  <c r="L669" i="4"/>
  <c r="P669" i="1"/>
  <c r="M669" i="4"/>
  <c r="R669" i="1"/>
  <c r="N669" i="4"/>
  <c r="B670" i="4"/>
  <c r="E670" i="4"/>
  <c r="F670" i="4"/>
  <c r="G670" i="4"/>
  <c r="H670" i="4"/>
  <c r="I670" i="4"/>
  <c r="J670" i="4"/>
  <c r="K670" i="4"/>
  <c r="L670" i="4"/>
  <c r="P670" i="1"/>
  <c r="M670" i="4"/>
  <c r="R670" i="1"/>
  <c r="N670" i="4"/>
  <c r="B671" i="4"/>
  <c r="E671" i="4"/>
  <c r="F671" i="4"/>
  <c r="G671" i="4"/>
  <c r="H671" i="4"/>
  <c r="I671" i="4"/>
  <c r="J671" i="4"/>
  <c r="K671" i="4"/>
  <c r="L671" i="4"/>
  <c r="P671" i="1"/>
  <c r="M671" i="4"/>
  <c r="R671" i="1"/>
  <c r="N671" i="4"/>
  <c r="B672" i="4"/>
  <c r="E672" i="4"/>
  <c r="F672" i="4"/>
  <c r="G672" i="4"/>
  <c r="H672" i="4"/>
  <c r="I672" i="4"/>
  <c r="J672" i="4"/>
  <c r="K672" i="4"/>
  <c r="L672" i="4"/>
  <c r="P672" i="1"/>
  <c r="M672" i="4"/>
  <c r="R672" i="1"/>
  <c r="N672" i="4"/>
  <c r="B673" i="4"/>
  <c r="E673" i="4"/>
  <c r="F673" i="4"/>
  <c r="G673" i="4"/>
  <c r="H673" i="4"/>
  <c r="I673" i="4"/>
  <c r="J673" i="4"/>
  <c r="K673" i="4"/>
  <c r="L673" i="4"/>
  <c r="P673" i="1"/>
  <c r="M673" i="4"/>
  <c r="R673" i="1"/>
  <c r="N673" i="4"/>
  <c r="B674" i="4"/>
  <c r="E674" i="4"/>
  <c r="F674" i="4"/>
  <c r="G674" i="4"/>
  <c r="H674" i="4"/>
  <c r="I674" i="4"/>
  <c r="J674" i="4"/>
  <c r="K674" i="4"/>
  <c r="L674" i="4"/>
  <c r="P674" i="1"/>
  <c r="M674" i="4"/>
  <c r="R674" i="1"/>
  <c r="N674" i="4"/>
  <c r="B675" i="4"/>
  <c r="E675" i="4"/>
  <c r="F675" i="4"/>
  <c r="G675" i="4"/>
  <c r="H675" i="4"/>
  <c r="I675" i="4"/>
  <c r="J675" i="4"/>
  <c r="K675" i="4"/>
  <c r="L675" i="4"/>
  <c r="P675" i="1"/>
  <c r="M675" i="4"/>
  <c r="R675" i="1"/>
  <c r="N675" i="4"/>
  <c r="B676" i="4"/>
  <c r="E676" i="4"/>
  <c r="F676" i="4"/>
  <c r="G676" i="4"/>
  <c r="H676" i="4"/>
  <c r="I676" i="4"/>
  <c r="J676" i="4"/>
  <c r="K676" i="4"/>
  <c r="L676" i="4"/>
  <c r="P676" i="1"/>
  <c r="M676" i="4"/>
  <c r="R676" i="1"/>
  <c r="N676" i="4"/>
  <c r="B677" i="4"/>
  <c r="E677" i="4"/>
  <c r="F677" i="4"/>
  <c r="G677" i="4"/>
  <c r="H677" i="4"/>
  <c r="I677" i="4"/>
  <c r="J677" i="4"/>
  <c r="K677" i="4"/>
  <c r="L677" i="4"/>
  <c r="P677" i="1"/>
  <c r="M677" i="4"/>
  <c r="R677" i="1"/>
  <c r="N677" i="4"/>
  <c r="B678" i="4"/>
  <c r="E678" i="4"/>
  <c r="F678" i="4"/>
  <c r="G678" i="4"/>
  <c r="H678" i="4"/>
  <c r="I678" i="4"/>
  <c r="J678" i="4"/>
  <c r="K678" i="4"/>
  <c r="L678" i="4"/>
  <c r="P678" i="1"/>
  <c r="M678" i="4"/>
  <c r="R678" i="1"/>
  <c r="N678" i="4"/>
  <c r="B679" i="4"/>
  <c r="E679" i="4"/>
  <c r="F679" i="4"/>
  <c r="G679" i="4"/>
  <c r="H679" i="4"/>
  <c r="I679" i="4"/>
  <c r="J679" i="4"/>
  <c r="K679" i="4"/>
  <c r="L679" i="4"/>
  <c r="P679" i="1"/>
  <c r="M679" i="4"/>
  <c r="R679" i="1"/>
  <c r="N679" i="4"/>
  <c r="B680" i="4"/>
  <c r="E680" i="4"/>
  <c r="F680" i="4"/>
  <c r="G680" i="4"/>
  <c r="H680" i="4"/>
  <c r="I680" i="4"/>
  <c r="J680" i="4"/>
  <c r="K680" i="4"/>
  <c r="L680" i="4"/>
  <c r="P680" i="1"/>
  <c r="M680" i="4"/>
  <c r="R680" i="1"/>
  <c r="N680" i="4"/>
  <c r="B681" i="4"/>
  <c r="E681" i="4"/>
  <c r="F681" i="4"/>
  <c r="G681" i="4"/>
  <c r="H681" i="4"/>
  <c r="I681" i="4"/>
  <c r="J681" i="4"/>
  <c r="K681" i="4"/>
  <c r="L681" i="4"/>
  <c r="P681" i="1"/>
  <c r="M681" i="4"/>
  <c r="R681" i="1"/>
  <c r="N681" i="4"/>
  <c r="B682" i="4"/>
  <c r="E682" i="4"/>
  <c r="F682" i="4"/>
  <c r="G682" i="4"/>
  <c r="H682" i="4"/>
  <c r="I682" i="4"/>
  <c r="J682" i="4"/>
  <c r="K682" i="4"/>
  <c r="L682" i="4"/>
  <c r="P682" i="1"/>
  <c r="M682" i="4"/>
  <c r="R682" i="1"/>
  <c r="N682" i="4"/>
  <c r="B683" i="4"/>
  <c r="E683" i="4"/>
  <c r="F683" i="4"/>
  <c r="G683" i="4"/>
  <c r="H683" i="4"/>
  <c r="I683" i="4"/>
  <c r="J683" i="4"/>
  <c r="K683" i="4"/>
  <c r="L683" i="4"/>
  <c r="P683" i="1"/>
  <c r="M683" i="4"/>
  <c r="R683" i="1"/>
  <c r="N683" i="4"/>
  <c r="B684" i="4"/>
  <c r="E684" i="4"/>
  <c r="F684" i="4"/>
  <c r="G684" i="4"/>
  <c r="H684" i="4"/>
  <c r="I684" i="4"/>
  <c r="J684" i="4"/>
  <c r="K684" i="4"/>
  <c r="L684" i="4"/>
  <c r="P684" i="1"/>
  <c r="M684" i="4"/>
  <c r="R684" i="1"/>
  <c r="N684" i="4"/>
  <c r="B685" i="4"/>
  <c r="E685" i="4"/>
  <c r="F685" i="4"/>
  <c r="G685" i="4"/>
  <c r="H685" i="4"/>
  <c r="I685" i="4"/>
  <c r="J685" i="4"/>
  <c r="K685" i="4"/>
  <c r="L685" i="4"/>
  <c r="P685" i="1"/>
  <c r="M685" i="4"/>
  <c r="R685" i="1"/>
  <c r="N685" i="4"/>
  <c r="B686" i="4"/>
  <c r="E686" i="4"/>
  <c r="F686" i="4"/>
  <c r="G686" i="4"/>
  <c r="H686" i="4"/>
  <c r="I686" i="4"/>
  <c r="J686" i="4"/>
  <c r="K686" i="4"/>
  <c r="L686" i="4"/>
  <c r="P686" i="1"/>
  <c r="M686" i="4"/>
  <c r="R686" i="1"/>
  <c r="N686" i="4"/>
  <c r="B687" i="4"/>
  <c r="E687" i="4"/>
  <c r="F687" i="4"/>
  <c r="G687" i="4"/>
  <c r="H687" i="4"/>
  <c r="I687" i="4"/>
  <c r="J687" i="4"/>
  <c r="K687" i="4"/>
  <c r="L687" i="4"/>
  <c r="P687" i="1"/>
  <c r="M687" i="4"/>
  <c r="R687" i="1"/>
  <c r="N687" i="4"/>
  <c r="B688" i="4"/>
  <c r="E688" i="4"/>
  <c r="F688" i="4"/>
  <c r="G688" i="4"/>
  <c r="H688" i="4"/>
  <c r="I688" i="4"/>
  <c r="J688" i="4"/>
  <c r="K688" i="4"/>
  <c r="L688" i="4"/>
  <c r="P688" i="1"/>
  <c r="M688" i="4"/>
  <c r="R688" i="1"/>
  <c r="N688" i="4"/>
  <c r="B689" i="4"/>
  <c r="E689" i="4"/>
  <c r="F689" i="4"/>
  <c r="G689" i="4"/>
  <c r="H689" i="4"/>
  <c r="I689" i="4"/>
  <c r="J689" i="4"/>
  <c r="K689" i="4"/>
  <c r="L689" i="4"/>
  <c r="P689" i="1"/>
  <c r="M689" i="4"/>
  <c r="R689" i="1"/>
  <c r="N689" i="4"/>
  <c r="B690" i="4"/>
  <c r="E690" i="4"/>
  <c r="F690" i="4"/>
  <c r="G690" i="4"/>
  <c r="H690" i="4"/>
  <c r="I690" i="4"/>
  <c r="J690" i="4"/>
  <c r="K690" i="4"/>
  <c r="L690" i="4"/>
  <c r="P690" i="1"/>
  <c r="M690" i="4"/>
  <c r="R690" i="1"/>
  <c r="N690" i="4"/>
  <c r="B691" i="4"/>
  <c r="E691" i="4"/>
  <c r="F691" i="4"/>
  <c r="G691" i="4"/>
  <c r="H691" i="4"/>
  <c r="I691" i="4"/>
  <c r="J691" i="4"/>
  <c r="K691" i="4"/>
  <c r="L691" i="4"/>
  <c r="P691" i="1"/>
  <c r="M691" i="4"/>
  <c r="R691" i="1"/>
  <c r="N691" i="4"/>
  <c r="B692" i="4"/>
  <c r="E692" i="4"/>
  <c r="F692" i="4"/>
  <c r="G692" i="4"/>
  <c r="H692" i="4"/>
  <c r="I692" i="4"/>
  <c r="J692" i="4"/>
  <c r="K692" i="4"/>
  <c r="L692" i="4"/>
  <c r="P692" i="1"/>
  <c r="M692" i="4"/>
  <c r="R692" i="1"/>
  <c r="N692" i="4"/>
  <c r="B693" i="4"/>
  <c r="E693" i="4"/>
  <c r="F693" i="4"/>
  <c r="G693" i="4"/>
  <c r="H693" i="4"/>
  <c r="I693" i="4"/>
  <c r="J693" i="4"/>
  <c r="K693" i="4"/>
  <c r="L693" i="4"/>
  <c r="P693" i="1"/>
  <c r="M693" i="4"/>
  <c r="R693" i="1"/>
  <c r="N693" i="4"/>
  <c r="B694" i="4"/>
  <c r="E694" i="4"/>
  <c r="F694" i="4"/>
  <c r="G694" i="4"/>
  <c r="H694" i="4"/>
  <c r="I694" i="4"/>
  <c r="J694" i="4"/>
  <c r="K694" i="4"/>
  <c r="L694" i="4"/>
  <c r="P694" i="1"/>
  <c r="M694" i="4"/>
  <c r="R694" i="1"/>
  <c r="N694" i="4"/>
  <c r="B695" i="4"/>
  <c r="E695" i="4"/>
  <c r="F695" i="4"/>
  <c r="G695" i="4"/>
  <c r="H695" i="4"/>
  <c r="I695" i="4"/>
  <c r="J695" i="4"/>
  <c r="K695" i="4"/>
  <c r="L695" i="4"/>
  <c r="P695" i="1"/>
  <c r="M695" i="4"/>
  <c r="R695" i="1"/>
  <c r="N695" i="4"/>
  <c r="B696" i="4"/>
  <c r="E696" i="4"/>
  <c r="F696" i="4"/>
  <c r="G696" i="4"/>
  <c r="H696" i="4"/>
  <c r="I696" i="4"/>
  <c r="J696" i="4"/>
  <c r="K696" i="4"/>
  <c r="L696" i="4"/>
  <c r="P696" i="1"/>
  <c r="M696" i="4"/>
  <c r="R696" i="1"/>
  <c r="N696" i="4"/>
  <c r="B697" i="4"/>
  <c r="E697" i="4"/>
  <c r="F697" i="4"/>
  <c r="G697" i="4"/>
  <c r="H697" i="4"/>
  <c r="I697" i="4"/>
  <c r="J697" i="4"/>
  <c r="K697" i="4"/>
  <c r="L697" i="4"/>
  <c r="P697" i="1"/>
  <c r="M697" i="4"/>
  <c r="R697" i="1"/>
  <c r="N697" i="4"/>
  <c r="B698" i="4"/>
  <c r="E698" i="4"/>
  <c r="F698" i="4"/>
  <c r="G698" i="4"/>
  <c r="H698" i="4"/>
  <c r="I698" i="4"/>
  <c r="J698" i="4"/>
  <c r="K698" i="4"/>
  <c r="L698" i="4"/>
  <c r="P698" i="1"/>
  <c r="M698" i="4"/>
  <c r="R698" i="1"/>
  <c r="N698" i="4"/>
  <c r="B699" i="4"/>
  <c r="E699" i="4"/>
  <c r="F699" i="4"/>
  <c r="G699" i="4"/>
  <c r="H699" i="4"/>
  <c r="I699" i="4"/>
  <c r="J699" i="4"/>
  <c r="K699" i="4"/>
  <c r="L699" i="4"/>
  <c r="P699" i="1"/>
  <c r="M699" i="4"/>
  <c r="R699" i="1"/>
  <c r="N699" i="4"/>
  <c r="B700" i="4"/>
  <c r="E700" i="4"/>
  <c r="F700" i="4"/>
  <c r="G700" i="4"/>
  <c r="H700" i="4"/>
  <c r="I700" i="4"/>
  <c r="J700" i="4"/>
  <c r="K700" i="4"/>
  <c r="L700" i="4"/>
  <c r="P700" i="1"/>
  <c r="M700" i="4"/>
  <c r="R700" i="1"/>
  <c r="N700" i="4"/>
  <c r="B701" i="4"/>
  <c r="E701" i="4"/>
  <c r="F701" i="4"/>
  <c r="G701" i="4"/>
  <c r="H701" i="4"/>
  <c r="I701" i="4"/>
  <c r="J701" i="4"/>
  <c r="K701" i="4"/>
  <c r="L701" i="4"/>
  <c r="P701" i="1"/>
  <c r="M701" i="4"/>
  <c r="R701" i="1"/>
  <c r="N701" i="4"/>
  <c r="B702" i="4"/>
  <c r="E702" i="4"/>
  <c r="F702" i="4"/>
  <c r="G702" i="4"/>
  <c r="H702" i="4"/>
  <c r="I702" i="4"/>
  <c r="J702" i="4"/>
  <c r="K702" i="4"/>
  <c r="L702" i="4"/>
  <c r="P702" i="1"/>
  <c r="M702" i="4"/>
  <c r="R702" i="1"/>
  <c r="N702" i="4"/>
  <c r="B703" i="4"/>
  <c r="E703" i="4"/>
  <c r="F703" i="4"/>
  <c r="G703" i="4"/>
  <c r="H703" i="4"/>
  <c r="I703" i="4"/>
  <c r="J703" i="4"/>
  <c r="K703" i="4"/>
  <c r="L703" i="4"/>
  <c r="P703" i="1"/>
  <c r="M703" i="4"/>
  <c r="R703" i="1"/>
  <c r="N703" i="4"/>
  <c r="B704" i="4"/>
  <c r="E704" i="4"/>
  <c r="F704" i="4"/>
  <c r="G704" i="4"/>
  <c r="H704" i="4"/>
  <c r="I704" i="4"/>
  <c r="J704" i="4"/>
  <c r="K704" i="4"/>
  <c r="L704" i="4"/>
  <c r="P704" i="1"/>
  <c r="M704" i="4"/>
  <c r="R704" i="1"/>
  <c r="N704" i="4"/>
  <c r="B705" i="4"/>
  <c r="E705" i="4"/>
  <c r="F705" i="4"/>
  <c r="G705" i="4"/>
  <c r="H705" i="4"/>
  <c r="I705" i="4"/>
  <c r="J705" i="4"/>
  <c r="K705" i="4"/>
  <c r="L705" i="4"/>
  <c r="P705" i="1"/>
  <c r="M705" i="4"/>
  <c r="R705" i="1"/>
  <c r="N705" i="4"/>
  <c r="B706" i="4"/>
  <c r="E706" i="4"/>
  <c r="F706" i="4"/>
  <c r="G706" i="4"/>
  <c r="H706" i="4"/>
  <c r="I706" i="4"/>
  <c r="J706" i="4"/>
  <c r="K706" i="4"/>
  <c r="L706" i="4"/>
  <c r="P706" i="1"/>
  <c r="M706" i="4"/>
  <c r="R706" i="1"/>
  <c r="N706" i="4"/>
  <c r="B707" i="4"/>
  <c r="E707" i="4"/>
  <c r="F707" i="4"/>
  <c r="G707" i="4"/>
  <c r="H707" i="4"/>
  <c r="I707" i="4"/>
  <c r="J707" i="4"/>
  <c r="K707" i="4"/>
  <c r="L707" i="4"/>
  <c r="P707" i="1"/>
  <c r="M707" i="4"/>
  <c r="R707" i="1"/>
  <c r="N707" i="4"/>
  <c r="B708" i="4"/>
  <c r="E708" i="4"/>
  <c r="F708" i="4"/>
  <c r="G708" i="4"/>
  <c r="H708" i="4"/>
  <c r="I708" i="4"/>
  <c r="J708" i="4"/>
  <c r="K708" i="4"/>
  <c r="L708" i="4"/>
  <c r="P708" i="1"/>
  <c r="M708" i="4"/>
  <c r="R708" i="1"/>
  <c r="N708" i="4"/>
  <c r="B709" i="4"/>
  <c r="E709" i="4"/>
  <c r="F709" i="4"/>
  <c r="G709" i="4"/>
  <c r="H709" i="4"/>
  <c r="I709" i="4"/>
  <c r="J709" i="4"/>
  <c r="K709" i="4"/>
  <c r="L709" i="4"/>
  <c r="P709" i="1"/>
  <c r="M709" i="4"/>
  <c r="R709" i="1"/>
  <c r="N709" i="4"/>
  <c r="B710" i="4"/>
  <c r="E710" i="4"/>
  <c r="F710" i="4"/>
  <c r="G710" i="4"/>
  <c r="H710" i="4"/>
  <c r="I710" i="4"/>
  <c r="J710" i="4"/>
  <c r="K710" i="4"/>
  <c r="L710" i="4"/>
  <c r="P710" i="1"/>
  <c r="M710" i="4"/>
  <c r="R710" i="1"/>
  <c r="N710" i="4"/>
  <c r="B711" i="4"/>
  <c r="E711" i="4"/>
  <c r="F711" i="4"/>
  <c r="G711" i="4"/>
  <c r="H711" i="4"/>
  <c r="I711" i="4"/>
  <c r="J711" i="4"/>
  <c r="K711" i="4"/>
  <c r="L711" i="4"/>
  <c r="P711" i="1"/>
  <c r="M711" i="4"/>
  <c r="R711" i="1"/>
  <c r="N711" i="4"/>
  <c r="B712" i="4"/>
  <c r="E712" i="4"/>
  <c r="F712" i="4"/>
  <c r="G712" i="4"/>
  <c r="H712" i="4"/>
  <c r="I712" i="4"/>
  <c r="J712" i="4"/>
  <c r="K712" i="4"/>
  <c r="L712" i="4"/>
  <c r="P712" i="1"/>
  <c r="M712" i="4"/>
  <c r="R712" i="1"/>
  <c r="N712" i="4"/>
  <c r="B713" i="4"/>
  <c r="E713" i="4"/>
  <c r="F713" i="4"/>
  <c r="G713" i="4"/>
  <c r="H713" i="4"/>
  <c r="I713" i="4"/>
  <c r="J713" i="4"/>
  <c r="K713" i="4"/>
  <c r="L713" i="4"/>
  <c r="P713" i="1"/>
  <c r="M713" i="4"/>
  <c r="R713" i="1"/>
  <c r="N713" i="4"/>
  <c r="B714" i="4"/>
  <c r="E714" i="4"/>
  <c r="F714" i="4"/>
  <c r="G714" i="4"/>
  <c r="H714" i="4"/>
  <c r="I714" i="4"/>
  <c r="J714" i="4"/>
  <c r="K714" i="4"/>
  <c r="L714" i="4"/>
  <c r="P714" i="1"/>
  <c r="M714" i="4"/>
  <c r="R714" i="1"/>
  <c r="N714" i="4"/>
  <c r="B715" i="4"/>
  <c r="E715" i="4"/>
  <c r="F715" i="4"/>
  <c r="G715" i="4"/>
  <c r="H715" i="4"/>
  <c r="I715" i="4"/>
  <c r="J715" i="4"/>
  <c r="K715" i="4"/>
  <c r="L715" i="4"/>
  <c r="P715" i="1"/>
  <c r="M715" i="4"/>
  <c r="R715" i="1"/>
  <c r="N715" i="4"/>
  <c r="B716" i="4"/>
  <c r="E716" i="4"/>
  <c r="F716" i="4"/>
  <c r="G716" i="4"/>
  <c r="H716" i="4"/>
  <c r="I716" i="4"/>
  <c r="J716" i="4"/>
  <c r="K716" i="4"/>
  <c r="L716" i="4"/>
  <c r="P716" i="1"/>
  <c r="M716" i="4"/>
  <c r="R716" i="1"/>
  <c r="N716" i="4"/>
  <c r="B717" i="4"/>
  <c r="E717" i="4"/>
  <c r="F717" i="4"/>
  <c r="G717" i="4"/>
  <c r="H717" i="4"/>
  <c r="I717" i="4"/>
  <c r="J717" i="4"/>
  <c r="K717" i="4"/>
  <c r="L717" i="4"/>
  <c r="P717" i="1"/>
  <c r="M717" i="4"/>
  <c r="R717" i="1"/>
  <c r="N717" i="4"/>
  <c r="B718" i="4"/>
  <c r="E718" i="4"/>
  <c r="F718" i="4"/>
  <c r="G718" i="4"/>
  <c r="H718" i="4"/>
  <c r="I718" i="4"/>
  <c r="J718" i="4"/>
  <c r="K718" i="4"/>
  <c r="L718" i="4"/>
  <c r="P718" i="1"/>
  <c r="M718" i="4"/>
  <c r="R718" i="1"/>
  <c r="N718" i="4"/>
  <c r="B719" i="4"/>
  <c r="E719" i="4"/>
  <c r="F719" i="4"/>
  <c r="G719" i="4"/>
  <c r="H719" i="4"/>
  <c r="I719" i="4"/>
  <c r="J719" i="4"/>
  <c r="K719" i="4"/>
  <c r="L719" i="4"/>
  <c r="P719" i="1"/>
  <c r="M719" i="4"/>
  <c r="R719" i="1"/>
  <c r="N719" i="4"/>
  <c r="B720" i="4"/>
  <c r="E720" i="4"/>
  <c r="F720" i="4"/>
  <c r="G720" i="4"/>
  <c r="H720" i="4"/>
  <c r="I720" i="4"/>
  <c r="J720" i="4"/>
  <c r="K720" i="4"/>
  <c r="L720" i="4"/>
  <c r="P720" i="1"/>
  <c r="M720" i="4"/>
  <c r="R720" i="1"/>
  <c r="N720" i="4"/>
  <c r="B721" i="4"/>
  <c r="E721" i="4"/>
  <c r="F721" i="4"/>
  <c r="G721" i="4"/>
  <c r="H721" i="4"/>
  <c r="I721" i="4"/>
  <c r="J721" i="4"/>
  <c r="K721" i="4"/>
  <c r="L721" i="4"/>
  <c r="P721" i="1"/>
  <c r="M721" i="4"/>
  <c r="R721" i="1"/>
  <c r="N721" i="4"/>
  <c r="B722" i="4"/>
  <c r="E722" i="4"/>
  <c r="F722" i="4"/>
  <c r="G722" i="4"/>
  <c r="H722" i="4"/>
  <c r="I722" i="4"/>
  <c r="J722" i="4"/>
  <c r="K722" i="4"/>
  <c r="L722" i="4"/>
  <c r="P722" i="1"/>
  <c r="M722" i="4"/>
  <c r="R722" i="1"/>
  <c r="N722" i="4"/>
  <c r="B723" i="4"/>
  <c r="E723" i="4"/>
  <c r="F723" i="4"/>
  <c r="G723" i="4"/>
  <c r="H723" i="4"/>
  <c r="I723" i="4"/>
  <c r="J723" i="4"/>
  <c r="K723" i="4"/>
  <c r="L723" i="4"/>
  <c r="P723" i="1"/>
  <c r="M723" i="4"/>
  <c r="R723" i="1"/>
  <c r="N723" i="4"/>
  <c r="B724" i="4"/>
  <c r="E724" i="4"/>
  <c r="F724" i="4"/>
  <c r="G724" i="4"/>
  <c r="H724" i="4"/>
  <c r="I724" i="4"/>
  <c r="J724" i="4"/>
  <c r="K724" i="4"/>
  <c r="L724" i="4"/>
  <c r="P724" i="1"/>
  <c r="M724" i="4"/>
  <c r="R724" i="1"/>
  <c r="N724" i="4"/>
  <c r="B725" i="4"/>
  <c r="E725" i="4"/>
  <c r="F725" i="4"/>
  <c r="G725" i="4"/>
  <c r="H725" i="4"/>
  <c r="I725" i="4"/>
  <c r="J725" i="4"/>
  <c r="K725" i="4"/>
  <c r="L725" i="4"/>
  <c r="P725" i="1"/>
  <c r="M725" i="4"/>
  <c r="R725" i="1"/>
  <c r="N725" i="4"/>
  <c r="B726" i="4"/>
  <c r="E726" i="4"/>
  <c r="F726" i="4"/>
  <c r="G726" i="4"/>
  <c r="H726" i="4"/>
  <c r="I726" i="4"/>
  <c r="J726" i="4"/>
  <c r="K726" i="4"/>
  <c r="L726" i="4"/>
  <c r="P726" i="1"/>
  <c r="M726" i="4"/>
  <c r="R726" i="1"/>
  <c r="N726" i="4"/>
  <c r="B727" i="4"/>
  <c r="E727" i="4"/>
  <c r="F727" i="4"/>
  <c r="G727" i="4"/>
  <c r="H727" i="4"/>
  <c r="I727" i="4"/>
  <c r="J727" i="4"/>
  <c r="K727" i="4"/>
  <c r="L727" i="4"/>
  <c r="P727" i="1"/>
  <c r="M727" i="4"/>
  <c r="R727" i="1"/>
  <c r="N727" i="4"/>
  <c r="B728" i="4"/>
  <c r="E728" i="4"/>
  <c r="F728" i="4"/>
  <c r="G728" i="4"/>
  <c r="H728" i="4"/>
  <c r="I728" i="4"/>
  <c r="J728" i="4"/>
  <c r="K728" i="4"/>
  <c r="L728" i="4"/>
  <c r="P728" i="1"/>
  <c r="M728" i="4"/>
  <c r="R728" i="1"/>
  <c r="N728" i="4"/>
  <c r="B729" i="4"/>
  <c r="E729" i="4"/>
  <c r="F729" i="4"/>
  <c r="G729" i="4"/>
  <c r="H729" i="4"/>
  <c r="I729" i="4"/>
  <c r="J729" i="4"/>
  <c r="K729" i="4"/>
  <c r="L729" i="4"/>
  <c r="P729" i="1"/>
  <c r="M729" i="4"/>
  <c r="R729" i="1"/>
  <c r="N729" i="4"/>
  <c r="B730" i="4"/>
  <c r="E730" i="4"/>
  <c r="F730" i="4"/>
  <c r="G730" i="4"/>
  <c r="H730" i="4"/>
  <c r="I730" i="4"/>
  <c r="J730" i="4"/>
  <c r="K730" i="4"/>
  <c r="L730" i="4"/>
  <c r="P730" i="1"/>
  <c r="M730" i="4"/>
  <c r="R730" i="1"/>
  <c r="N730" i="4"/>
  <c r="B731" i="4"/>
  <c r="E731" i="4"/>
  <c r="F731" i="4"/>
  <c r="G731" i="4"/>
  <c r="H731" i="4"/>
  <c r="I731" i="4"/>
  <c r="J731" i="4"/>
  <c r="K731" i="4"/>
  <c r="L731" i="4"/>
  <c r="P731" i="1"/>
  <c r="M731" i="4"/>
  <c r="R731" i="1"/>
  <c r="N731" i="4"/>
  <c r="B732" i="4"/>
  <c r="E732" i="4"/>
  <c r="F732" i="4"/>
  <c r="G732" i="4"/>
  <c r="H732" i="4"/>
  <c r="I732" i="4"/>
  <c r="J732" i="4"/>
  <c r="K732" i="4"/>
  <c r="L732" i="4"/>
  <c r="P732" i="1"/>
  <c r="M732" i="4"/>
  <c r="R732" i="1"/>
  <c r="N732" i="4"/>
  <c r="B733" i="4"/>
  <c r="E733" i="4"/>
  <c r="F733" i="4"/>
  <c r="G733" i="4"/>
  <c r="H733" i="4"/>
  <c r="I733" i="4"/>
  <c r="J733" i="4"/>
  <c r="K733" i="4"/>
  <c r="L733" i="4"/>
  <c r="P733" i="1"/>
  <c r="M733" i="4"/>
  <c r="R733" i="1"/>
  <c r="N733" i="4"/>
  <c r="B734" i="4"/>
  <c r="E734" i="4"/>
  <c r="F734" i="4"/>
  <c r="G734" i="4"/>
  <c r="H734" i="4"/>
  <c r="I734" i="4"/>
  <c r="J734" i="4"/>
  <c r="K734" i="4"/>
  <c r="L734" i="4"/>
  <c r="P734" i="1"/>
  <c r="M734" i="4"/>
  <c r="R734" i="1"/>
  <c r="N734" i="4"/>
  <c r="B735" i="4"/>
  <c r="E735" i="4"/>
  <c r="F735" i="4"/>
  <c r="G735" i="4"/>
  <c r="H735" i="4"/>
  <c r="I735" i="4"/>
  <c r="J735" i="4"/>
  <c r="K735" i="4"/>
  <c r="L735" i="4"/>
  <c r="P735" i="1"/>
  <c r="M735" i="4"/>
  <c r="R735" i="1"/>
  <c r="N735" i="4"/>
  <c r="B736" i="4"/>
  <c r="E736" i="4"/>
  <c r="F736" i="4"/>
  <c r="G736" i="4"/>
  <c r="H736" i="4"/>
  <c r="I736" i="4"/>
  <c r="J736" i="4"/>
  <c r="K736" i="4"/>
  <c r="L736" i="4"/>
  <c r="P736" i="1"/>
  <c r="M736" i="4"/>
  <c r="R736" i="1"/>
  <c r="N736" i="4"/>
  <c r="B737" i="4"/>
  <c r="E737" i="4"/>
  <c r="F737" i="4"/>
  <c r="G737" i="4"/>
  <c r="H737" i="4"/>
  <c r="I737" i="4"/>
  <c r="J737" i="4"/>
  <c r="K737" i="4"/>
  <c r="L737" i="4"/>
  <c r="P737" i="1"/>
  <c r="M737" i="4"/>
  <c r="R737" i="1"/>
  <c r="N737" i="4"/>
  <c r="B738" i="4"/>
  <c r="E738" i="4"/>
  <c r="F738" i="4"/>
  <c r="G738" i="4"/>
  <c r="H738" i="4"/>
  <c r="I738" i="4"/>
  <c r="J738" i="4"/>
  <c r="K738" i="4"/>
  <c r="L738" i="4"/>
  <c r="P738" i="1"/>
  <c r="M738" i="4"/>
  <c r="R738" i="1"/>
  <c r="N738" i="4"/>
  <c r="B739" i="4"/>
  <c r="E739" i="4"/>
  <c r="F739" i="4"/>
  <c r="G739" i="4"/>
  <c r="H739" i="4"/>
  <c r="I739" i="4"/>
  <c r="J739" i="4"/>
  <c r="K739" i="4"/>
  <c r="L739" i="4"/>
  <c r="P739" i="1"/>
  <c r="M739" i="4"/>
  <c r="R739" i="1"/>
  <c r="N739" i="4"/>
  <c r="B740" i="4"/>
  <c r="E740" i="4"/>
  <c r="F740" i="4"/>
  <c r="G740" i="4"/>
  <c r="H740" i="4"/>
  <c r="I740" i="4"/>
  <c r="J740" i="4"/>
  <c r="K740" i="4"/>
  <c r="L740" i="4"/>
  <c r="P740" i="1"/>
  <c r="M740" i="4"/>
  <c r="R740" i="1"/>
  <c r="N740" i="4"/>
  <c r="B741" i="4"/>
  <c r="E741" i="4"/>
  <c r="F741" i="4"/>
  <c r="G741" i="4"/>
  <c r="H741" i="4"/>
  <c r="I741" i="4"/>
  <c r="J741" i="4"/>
  <c r="K741" i="4"/>
  <c r="L741" i="4"/>
  <c r="P741" i="1"/>
  <c r="M741" i="4"/>
  <c r="R741" i="1"/>
  <c r="N741" i="4"/>
  <c r="B742" i="4"/>
  <c r="E742" i="4"/>
  <c r="F742" i="4"/>
  <c r="G742" i="4"/>
  <c r="H742" i="4"/>
  <c r="I742" i="4"/>
  <c r="J742" i="4"/>
  <c r="K742" i="4"/>
  <c r="L742" i="4"/>
  <c r="P742" i="1"/>
  <c r="M742" i="4"/>
  <c r="R742" i="1"/>
  <c r="N742" i="4"/>
  <c r="B743" i="4"/>
  <c r="E743" i="4"/>
  <c r="F743" i="4"/>
  <c r="G743" i="4"/>
  <c r="H743" i="4"/>
  <c r="I743" i="4"/>
  <c r="J743" i="4"/>
  <c r="K743" i="4"/>
  <c r="L743" i="4"/>
  <c r="P743" i="1"/>
  <c r="M743" i="4"/>
  <c r="R743" i="1"/>
  <c r="N743" i="4"/>
  <c r="B744" i="4"/>
  <c r="E744" i="4"/>
  <c r="F744" i="4"/>
  <c r="G744" i="4"/>
  <c r="H744" i="4"/>
  <c r="I744" i="4"/>
  <c r="J744" i="4"/>
  <c r="K744" i="4"/>
  <c r="L744" i="4"/>
  <c r="P744" i="1"/>
  <c r="M744" i="4"/>
  <c r="R744" i="1"/>
  <c r="N744" i="4"/>
  <c r="B745" i="4"/>
  <c r="E745" i="4"/>
  <c r="F745" i="4"/>
  <c r="G745" i="4"/>
  <c r="H745" i="4"/>
  <c r="I745" i="4"/>
  <c r="J745" i="4"/>
  <c r="K745" i="4"/>
  <c r="L745" i="4"/>
  <c r="P745" i="1"/>
  <c r="M745" i="4"/>
  <c r="R745" i="1"/>
  <c r="N745" i="4"/>
  <c r="B746" i="4"/>
  <c r="E746" i="4"/>
  <c r="F746" i="4"/>
  <c r="G746" i="4"/>
  <c r="H746" i="4"/>
  <c r="I746" i="4"/>
  <c r="J746" i="4"/>
  <c r="K746" i="4"/>
  <c r="L746" i="4"/>
  <c r="P746" i="1"/>
  <c r="M746" i="4"/>
  <c r="R746" i="1"/>
  <c r="N746" i="4"/>
  <c r="B747" i="4"/>
  <c r="E747" i="4"/>
  <c r="F747" i="4"/>
  <c r="G747" i="4"/>
  <c r="H747" i="4"/>
  <c r="I747" i="4"/>
  <c r="J747" i="4"/>
  <c r="K747" i="4"/>
  <c r="L747" i="4"/>
  <c r="P747" i="1"/>
  <c r="M747" i="4"/>
  <c r="R747" i="1"/>
  <c r="N747" i="4"/>
  <c r="B748" i="4"/>
  <c r="E748" i="4"/>
  <c r="F748" i="4"/>
  <c r="G748" i="4"/>
  <c r="H748" i="4"/>
  <c r="I748" i="4"/>
  <c r="J748" i="4"/>
  <c r="K748" i="4"/>
  <c r="L748" i="4"/>
  <c r="P748" i="1"/>
  <c r="M748" i="4"/>
  <c r="R748" i="1"/>
  <c r="N748" i="4"/>
  <c r="B749" i="4"/>
  <c r="E749" i="4"/>
  <c r="F749" i="4"/>
  <c r="G749" i="4"/>
  <c r="H749" i="4"/>
  <c r="I749" i="4"/>
  <c r="J749" i="4"/>
  <c r="K749" i="4"/>
  <c r="L749" i="4"/>
  <c r="P749" i="1"/>
  <c r="M749" i="4"/>
  <c r="R749" i="1"/>
  <c r="N749" i="4"/>
  <c r="B750" i="4"/>
  <c r="E750" i="4"/>
  <c r="F750" i="4"/>
  <c r="G750" i="4"/>
  <c r="H750" i="4"/>
  <c r="I750" i="4"/>
  <c r="J750" i="4"/>
  <c r="K750" i="4"/>
  <c r="L750" i="4"/>
  <c r="P750" i="1"/>
  <c r="M750" i="4"/>
  <c r="R750" i="1"/>
  <c r="N750" i="4"/>
  <c r="B751" i="4"/>
  <c r="E751" i="4"/>
  <c r="F751" i="4"/>
  <c r="G751" i="4"/>
  <c r="H751" i="4"/>
  <c r="I751" i="4"/>
  <c r="J751" i="4"/>
  <c r="K751" i="4"/>
  <c r="L751" i="4"/>
  <c r="P751" i="1"/>
  <c r="M751" i="4"/>
  <c r="R751" i="1"/>
  <c r="N751" i="4"/>
  <c r="B752" i="4"/>
  <c r="E752" i="4"/>
  <c r="F752" i="4"/>
  <c r="G752" i="4"/>
  <c r="H752" i="4"/>
  <c r="I752" i="4"/>
  <c r="J752" i="4"/>
  <c r="K752" i="4"/>
  <c r="L752" i="4"/>
  <c r="P752" i="1"/>
  <c r="M752" i="4"/>
  <c r="R752" i="1"/>
  <c r="N752" i="4"/>
  <c r="B753" i="4"/>
  <c r="E753" i="4"/>
  <c r="F753" i="4"/>
  <c r="G753" i="4"/>
  <c r="H753" i="4"/>
  <c r="I753" i="4"/>
  <c r="J753" i="4"/>
  <c r="K753" i="4"/>
  <c r="L753" i="4"/>
  <c r="P753" i="1"/>
  <c r="M753" i="4"/>
  <c r="R753" i="1"/>
  <c r="N753" i="4"/>
  <c r="B754" i="4"/>
  <c r="E754" i="4"/>
  <c r="F754" i="4"/>
  <c r="G754" i="4"/>
  <c r="H754" i="4"/>
  <c r="I754" i="4"/>
  <c r="J754" i="4"/>
  <c r="K754" i="4"/>
  <c r="L754" i="4"/>
  <c r="P754" i="1"/>
  <c r="M754" i="4"/>
  <c r="R754" i="1"/>
  <c r="N754" i="4"/>
  <c r="B755" i="4"/>
  <c r="E755" i="4"/>
  <c r="F755" i="4"/>
  <c r="G755" i="4"/>
  <c r="H755" i="4"/>
  <c r="I755" i="4"/>
  <c r="J755" i="4"/>
  <c r="K755" i="4"/>
  <c r="L755" i="4"/>
  <c r="P755" i="1"/>
  <c r="M755" i="4"/>
  <c r="R755" i="1"/>
  <c r="N755" i="4"/>
  <c r="B756" i="4"/>
  <c r="E756" i="4"/>
  <c r="F756" i="4"/>
  <c r="G756" i="4"/>
  <c r="H756" i="4"/>
  <c r="I756" i="4"/>
  <c r="J756" i="4"/>
  <c r="K756" i="4"/>
  <c r="L756" i="4"/>
  <c r="P756" i="1"/>
  <c r="M756" i="4"/>
  <c r="R756" i="1"/>
  <c r="N756" i="4"/>
  <c r="B757" i="4"/>
  <c r="E757" i="4"/>
  <c r="F757" i="4"/>
  <c r="G757" i="4"/>
  <c r="H757" i="4"/>
  <c r="I757" i="4"/>
  <c r="J757" i="4"/>
  <c r="K757" i="4"/>
  <c r="L757" i="4"/>
  <c r="P757" i="1"/>
  <c r="M757" i="4"/>
  <c r="R757" i="1"/>
  <c r="N757" i="4"/>
  <c r="B758" i="4"/>
  <c r="E758" i="4"/>
  <c r="F758" i="4"/>
  <c r="G758" i="4"/>
  <c r="H758" i="4"/>
  <c r="I758" i="4"/>
  <c r="J758" i="4"/>
  <c r="K758" i="4"/>
  <c r="L758" i="4"/>
  <c r="P758" i="1"/>
  <c r="M758" i="4"/>
  <c r="R758" i="1"/>
  <c r="N758" i="4"/>
  <c r="B759" i="4"/>
  <c r="E759" i="4"/>
  <c r="F759" i="4"/>
  <c r="G759" i="4"/>
  <c r="H759" i="4"/>
  <c r="I759" i="4"/>
  <c r="J759" i="4"/>
  <c r="K759" i="4"/>
  <c r="L759" i="4"/>
  <c r="P759" i="1"/>
  <c r="M759" i="4"/>
  <c r="R759" i="1"/>
  <c r="N759" i="4"/>
  <c r="B760" i="4"/>
  <c r="E760" i="4"/>
  <c r="F760" i="4"/>
  <c r="G760" i="4"/>
  <c r="H760" i="4"/>
  <c r="I760" i="4"/>
  <c r="J760" i="4"/>
  <c r="K760" i="4"/>
  <c r="L760" i="4"/>
  <c r="P760" i="1"/>
  <c r="M760" i="4"/>
  <c r="R760" i="1"/>
  <c r="N760" i="4"/>
  <c r="B761" i="4"/>
  <c r="E761" i="4"/>
  <c r="F761" i="4"/>
  <c r="G761" i="4"/>
  <c r="H761" i="4"/>
  <c r="I761" i="4"/>
  <c r="J761" i="4"/>
  <c r="K761" i="4"/>
  <c r="L761" i="4"/>
  <c r="P761" i="1"/>
  <c r="M761" i="4"/>
  <c r="R761" i="1"/>
  <c r="N761" i="4"/>
  <c r="B762" i="4"/>
  <c r="E762" i="4"/>
  <c r="F762" i="4"/>
  <c r="G762" i="4"/>
  <c r="H762" i="4"/>
  <c r="I762" i="4"/>
  <c r="J762" i="4"/>
  <c r="K762" i="4"/>
  <c r="L762" i="4"/>
  <c r="P762" i="1"/>
  <c r="M762" i="4"/>
  <c r="R762" i="1"/>
  <c r="N762" i="4"/>
  <c r="B763" i="4"/>
  <c r="E763" i="4"/>
  <c r="F763" i="4"/>
  <c r="G763" i="4"/>
  <c r="H763" i="4"/>
  <c r="I763" i="4"/>
  <c r="J763" i="4"/>
  <c r="K763" i="4"/>
  <c r="L763" i="4"/>
  <c r="P763" i="1"/>
  <c r="M763" i="4"/>
  <c r="R763" i="1"/>
  <c r="N763" i="4"/>
  <c r="B764" i="4"/>
  <c r="E764" i="4"/>
  <c r="F764" i="4"/>
  <c r="G764" i="4"/>
  <c r="H764" i="4"/>
  <c r="I764" i="4"/>
  <c r="J764" i="4"/>
  <c r="K764" i="4"/>
  <c r="L764" i="4"/>
  <c r="P764" i="1"/>
  <c r="M764" i="4"/>
  <c r="R764" i="1"/>
  <c r="N764" i="4"/>
  <c r="B765" i="4"/>
  <c r="E765" i="4"/>
  <c r="F765" i="4"/>
  <c r="G765" i="4"/>
  <c r="H765" i="4"/>
  <c r="I765" i="4"/>
  <c r="J765" i="4"/>
  <c r="K765" i="4"/>
  <c r="L765" i="4"/>
  <c r="P765" i="1"/>
  <c r="M765" i="4"/>
  <c r="R765" i="1"/>
  <c r="N765" i="4"/>
  <c r="B766" i="4"/>
  <c r="E766" i="4"/>
  <c r="F766" i="4"/>
  <c r="G766" i="4"/>
  <c r="H766" i="4"/>
  <c r="I766" i="4"/>
  <c r="J766" i="4"/>
  <c r="K766" i="4"/>
  <c r="L766" i="4"/>
  <c r="P766" i="1"/>
  <c r="M766" i="4"/>
  <c r="R766" i="1"/>
  <c r="N766" i="4"/>
  <c r="B767" i="4"/>
  <c r="E767" i="4"/>
  <c r="F767" i="4"/>
  <c r="G767" i="4"/>
  <c r="H767" i="4"/>
  <c r="I767" i="4"/>
  <c r="J767" i="4"/>
  <c r="K767" i="4"/>
  <c r="L767" i="4"/>
  <c r="P767" i="1"/>
  <c r="M767" i="4"/>
  <c r="R767" i="1"/>
  <c r="N767" i="4"/>
  <c r="B768" i="4"/>
  <c r="E768" i="4"/>
  <c r="F768" i="4"/>
  <c r="G768" i="4"/>
  <c r="H768" i="4"/>
  <c r="I768" i="4"/>
  <c r="J768" i="4"/>
  <c r="K768" i="4"/>
  <c r="L768" i="4"/>
  <c r="P768" i="1"/>
  <c r="M768" i="4"/>
  <c r="R768" i="1"/>
  <c r="N768" i="4"/>
  <c r="B769" i="4"/>
  <c r="E769" i="4"/>
  <c r="F769" i="4"/>
  <c r="G769" i="4"/>
  <c r="H769" i="4"/>
  <c r="I769" i="4"/>
  <c r="J769" i="4"/>
  <c r="K769" i="4"/>
  <c r="L769" i="4"/>
  <c r="P769" i="1"/>
  <c r="M769" i="4"/>
  <c r="R769" i="1"/>
  <c r="N769" i="4"/>
  <c r="B770" i="4"/>
  <c r="E770" i="4"/>
  <c r="F770" i="4"/>
  <c r="G770" i="4"/>
  <c r="H770" i="4"/>
  <c r="I770" i="4"/>
  <c r="J770" i="4"/>
  <c r="K770" i="4"/>
  <c r="L770" i="4"/>
  <c r="P770" i="1"/>
  <c r="M770" i="4"/>
  <c r="R770" i="1"/>
  <c r="N770" i="4"/>
  <c r="B771" i="4"/>
  <c r="E771" i="4"/>
  <c r="F771" i="4"/>
  <c r="G771" i="4"/>
  <c r="H771" i="4"/>
  <c r="I771" i="4"/>
  <c r="J771" i="4"/>
  <c r="K771" i="4"/>
  <c r="L771" i="4"/>
  <c r="P771" i="1"/>
  <c r="M771" i="4"/>
  <c r="R771" i="1"/>
  <c r="N771" i="4"/>
  <c r="B772" i="4"/>
  <c r="E772" i="4"/>
  <c r="F772" i="4"/>
  <c r="G772" i="4"/>
  <c r="H772" i="4"/>
  <c r="I772" i="4"/>
  <c r="J772" i="4"/>
  <c r="K772" i="4"/>
  <c r="L772" i="4"/>
  <c r="P772" i="1"/>
  <c r="M772" i="4"/>
  <c r="R772" i="1"/>
  <c r="N772" i="4"/>
  <c r="B773" i="4"/>
  <c r="E773" i="4"/>
  <c r="F773" i="4"/>
  <c r="G773" i="4"/>
  <c r="H773" i="4"/>
  <c r="I773" i="4"/>
  <c r="J773" i="4"/>
  <c r="K773" i="4"/>
  <c r="L773" i="4"/>
  <c r="P773" i="1"/>
  <c r="M773" i="4"/>
  <c r="R773" i="1"/>
  <c r="N773" i="4"/>
  <c r="B774" i="4"/>
  <c r="E774" i="4"/>
  <c r="F774" i="4"/>
  <c r="G774" i="4"/>
  <c r="H774" i="4"/>
  <c r="I774" i="4"/>
  <c r="J774" i="4"/>
  <c r="K774" i="4"/>
  <c r="L774" i="4"/>
  <c r="P774" i="1"/>
  <c r="M774" i="4"/>
  <c r="R774" i="1"/>
  <c r="N774" i="4"/>
  <c r="B775" i="4"/>
  <c r="E775" i="4"/>
  <c r="F775" i="4"/>
  <c r="G775" i="4"/>
  <c r="H775" i="4"/>
  <c r="I775" i="4"/>
  <c r="J775" i="4"/>
  <c r="K775" i="4"/>
  <c r="L775" i="4"/>
  <c r="P775" i="1"/>
  <c r="M775" i="4"/>
  <c r="R775" i="1"/>
  <c r="N775" i="4"/>
  <c r="B776" i="4"/>
  <c r="E776" i="4"/>
  <c r="F776" i="4"/>
  <c r="G776" i="4"/>
  <c r="H776" i="4"/>
  <c r="I776" i="4"/>
  <c r="J776" i="4"/>
  <c r="K776" i="4"/>
  <c r="L776" i="4"/>
  <c r="P776" i="1"/>
  <c r="M776" i="4"/>
  <c r="R776" i="1"/>
  <c r="N776" i="4"/>
  <c r="B777" i="4"/>
  <c r="E777" i="4"/>
  <c r="F777" i="4"/>
  <c r="G777" i="4"/>
  <c r="H777" i="4"/>
  <c r="I777" i="4"/>
  <c r="J777" i="4"/>
  <c r="K777" i="4"/>
  <c r="L777" i="4"/>
  <c r="P777" i="1"/>
  <c r="M777" i="4"/>
  <c r="R777" i="1"/>
  <c r="N777" i="4"/>
  <c r="B778" i="4"/>
  <c r="E778" i="4"/>
  <c r="F778" i="4"/>
  <c r="G778" i="4"/>
  <c r="H778" i="4"/>
  <c r="I778" i="4"/>
  <c r="J778" i="4"/>
  <c r="K778" i="4"/>
  <c r="L778" i="4"/>
  <c r="P778" i="1"/>
  <c r="M778" i="4"/>
  <c r="R778" i="1"/>
  <c r="N778" i="4"/>
  <c r="B779" i="4"/>
  <c r="E779" i="4"/>
  <c r="F779" i="4"/>
  <c r="G779" i="4"/>
  <c r="H779" i="4"/>
  <c r="I779" i="4"/>
  <c r="J779" i="4"/>
  <c r="K779" i="4"/>
  <c r="L779" i="4"/>
  <c r="P779" i="1"/>
  <c r="M779" i="4"/>
  <c r="R779" i="1"/>
  <c r="N779" i="4"/>
  <c r="B780" i="4"/>
  <c r="E780" i="4"/>
  <c r="F780" i="4"/>
  <c r="G780" i="4"/>
  <c r="H780" i="4"/>
  <c r="I780" i="4"/>
  <c r="J780" i="4"/>
  <c r="K780" i="4"/>
  <c r="L780" i="4"/>
  <c r="P780" i="1"/>
  <c r="M780" i="4"/>
  <c r="R780" i="1"/>
  <c r="N780" i="4"/>
  <c r="B781" i="4"/>
  <c r="E781" i="4"/>
  <c r="F781" i="4"/>
  <c r="G781" i="4"/>
  <c r="H781" i="4"/>
  <c r="I781" i="4"/>
  <c r="J781" i="4"/>
  <c r="K781" i="4"/>
  <c r="L781" i="4"/>
  <c r="P781" i="1"/>
  <c r="M781" i="4"/>
  <c r="R781" i="1"/>
  <c r="N781" i="4"/>
  <c r="B782" i="4"/>
  <c r="E782" i="4"/>
  <c r="F782" i="4"/>
  <c r="G782" i="4"/>
  <c r="H782" i="4"/>
  <c r="I782" i="4"/>
  <c r="J782" i="4"/>
  <c r="K782" i="4"/>
  <c r="L782" i="4"/>
  <c r="P782" i="1"/>
  <c r="M782" i="4"/>
  <c r="R782" i="1"/>
  <c r="N782" i="4"/>
  <c r="B783" i="4"/>
  <c r="E783" i="4"/>
  <c r="F783" i="4"/>
  <c r="G783" i="4"/>
  <c r="H783" i="4"/>
  <c r="I783" i="4"/>
  <c r="J783" i="4"/>
  <c r="K783" i="4"/>
  <c r="L783" i="4"/>
  <c r="P783" i="1"/>
  <c r="M783" i="4"/>
  <c r="R783" i="1"/>
  <c r="N783" i="4"/>
  <c r="B784" i="4"/>
  <c r="E784" i="4"/>
  <c r="F784" i="4"/>
  <c r="G784" i="4"/>
  <c r="H784" i="4"/>
  <c r="I784" i="4"/>
  <c r="J784" i="4"/>
  <c r="K784" i="4"/>
  <c r="L784" i="4"/>
  <c r="P784" i="1"/>
  <c r="M784" i="4"/>
  <c r="R784" i="1"/>
  <c r="N784" i="4"/>
  <c r="B785" i="4"/>
  <c r="E785" i="4"/>
  <c r="F785" i="4"/>
  <c r="G785" i="4"/>
  <c r="H785" i="4"/>
  <c r="I785" i="4"/>
  <c r="J785" i="4"/>
  <c r="K785" i="4"/>
  <c r="L785" i="4"/>
  <c r="P785" i="1"/>
  <c r="M785" i="4"/>
  <c r="R785" i="1"/>
  <c r="N785" i="4"/>
  <c r="B786" i="4"/>
  <c r="E786" i="4"/>
  <c r="F786" i="4"/>
  <c r="G786" i="4"/>
  <c r="H786" i="4"/>
  <c r="I786" i="4"/>
  <c r="J786" i="4"/>
  <c r="K786" i="4"/>
  <c r="L786" i="4"/>
  <c r="P786" i="1"/>
  <c r="M786" i="4"/>
  <c r="R786" i="1"/>
  <c r="N786" i="4"/>
  <c r="B787" i="4"/>
  <c r="E787" i="4"/>
  <c r="F787" i="4"/>
  <c r="G787" i="4"/>
  <c r="H787" i="4"/>
  <c r="I787" i="4"/>
  <c r="J787" i="4"/>
  <c r="K787" i="4"/>
  <c r="L787" i="4"/>
  <c r="P787" i="1"/>
  <c r="M787" i="4"/>
  <c r="R787" i="1"/>
  <c r="N787" i="4"/>
  <c r="B788" i="4"/>
  <c r="E788" i="4"/>
  <c r="F788" i="4"/>
  <c r="G788" i="4"/>
  <c r="H788" i="4"/>
  <c r="I788" i="4"/>
  <c r="J788" i="4"/>
  <c r="K788" i="4"/>
  <c r="L788" i="4"/>
  <c r="P788" i="1"/>
  <c r="M788" i="4"/>
  <c r="R788" i="1"/>
  <c r="N788" i="4"/>
  <c r="B789" i="4"/>
  <c r="E789" i="4"/>
  <c r="F789" i="4"/>
  <c r="G789" i="4"/>
  <c r="H789" i="4"/>
  <c r="I789" i="4"/>
  <c r="J789" i="4"/>
  <c r="K789" i="4"/>
  <c r="L789" i="4"/>
  <c r="P789" i="1"/>
  <c r="M789" i="4"/>
  <c r="R789" i="1"/>
  <c r="N789" i="4"/>
  <c r="B790" i="4"/>
  <c r="E790" i="4"/>
  <c r="F790" i="4"/>
  <c r="G790" i="4"/>
  <c r="H790" i="4"/>
  <c r="I790" i="4"/>
  <c r="J790" i="4"/>
  <c r="K790" i="4"/>
  <c r="L790" i="4"/>
  <c r="P790" i="1"/>
  <c r="M790" i="4"/>
  <c r="R790" i="1"/>
  <c r="N790" i="4"/>
  <c r="B791" i="4"/>
  <c r="E791" i="4"/>
  <c r="F791" i="4"/>
  <c r="G791" i="4"/>
  <c r="H791" i="4"/>
  <c r="I791" i="4"/>
  <c r="J791" i="4"/>
  <c r="K791" i="4"/>
  <c r="L791" i="4"/>
  <c r="P791" i="1"/>
  <c r="M791" i="4"/>
  <c r="R791" i="1"/>
  <c r="N791" i="4"/>
  <c r="B792" i="4"/>
  <c r="E792" i="4"/>
  <c r="F792" i="4"/>
  <c r="G792" i="4"/>
  <c r="H792" i="4"/>
  <c r="I792" i="4"/>
  <c r="J792" i="4"/>
  <c r="K792" i="4"/>
  <c r="L792" i="4"/>
  <c r="P792" i="1"/>
  <c r="M792" i="4"/>
  <c r="R792" i="1"/>
  <c r="N792" i="4"/>
  <c r="B793" i="4"/>
  <c r="E793" i="4"/>
  <c r="F793" i="4"/>
  <c r="G793" i="4"/>
  <c r="H793" i="4"/>
  <c r="I793" i="4"/>
  <c r="J793" i="4"/>
  <c r="K793" i="4"/>
  <c r="L793" i="4"/>
  <c r="P793" i="1"/>
  <c r="M793" i="4"/>
  <c r="R793" i="1"/>
  <c r="N793" i="4"/>
  <c r="B794" i="4"/>
  <c r="E794" i="4"/>
  <c r="F794" i="4"/>
  <c r="G794" i="4"/>
  <c r="H794" i="4"/>
  <c r="I794" i="4"/>
  <c r="J794" i="4"/>
  <c r="K794" i="4"/>
  <c r="L794" i="4"/>
  <c r="P794" i="1"/>
  <c r="M794" i="4"/>
  <c r="R794" i="1"/>
  <c r="N794" i="4"/>
  <c r="B795" i="4"/>
  <c r="E795" i="4"/>
  <c r="F795" i="4"/>
  <c r="G795" i="4"/>
  <c r="H795" i="4"/>
  <c r="I795" i="4"/>
  <c r="J795" i="4"/>
  <c r="K795" i="4"/>
  <c r="L795" i="4"/>
  <c r="P795" i="1"/>
  <c r="M795" i="4"/>
  <c r="R795" i="1"/>
  <c r="N795" i="4"/>
  <c r="B796" i="4"/>
  <c r="E796" i="4"/>
  <c r="F796" i="4"/>
  <c r="G796" i="4"/>
  <c r="H796" i="4"/>
  <c r="I796" i="4"/>
  <c r="J796" i="4"/>
  <c r="K796" i="4"/>
  <c r="L796" i="4"/>
  <c r="P796" i="1"/>
  <c r="M796" i="4"/>
  <c r="R796" i="1"/>
  <c r="N796" i="4"/>
  <c r="B797" i="4"/>
  <c r="E797" i="4"/>
  <c r="F797" i="4"/>
  <c r="G797" i="4"/>
  <c r="H797" i="4"/>
  <c r="I797" i="4"/>
  <c r="J797" i="4"/>
  <c r="K797" i="4"/>
  <c r="L797" i="4"/>
  <c r="P797" i="1"/>
  <c r="M797" i="4"/>
  <c r="R797" i="1"/>
  <c r="N797" i="4"/>
  <c r="B798" i="4"/>
  <c r="E798" i="4"/>
  <c r="F798" i="4"/>
  <c r="G798" i="4"/>
  <c r="H798" i="4"/>
  <c r="I798" i="4"/>
  <c r="J798" i="4"/>
  <c r="K798" i="4"/>
  <c r="L798" i="4"/>
  <c r="P798" i="1"/>
  <c r="M798" i="4"/>
  <c r="R798" i="1"/>
  <c r="N798" i="4"/>
  <c r="B799" i="4"/>
  <c r="E799" i="4"/>
  <c r="F799" i="4"/>
  <c r="G799" i="4"/>
  <c r="H799" i="4"/>
  <c r="I799" i="4"/>
  <c r="J799" i="4"/>
  <c r="K799" i="4"/>
  <c r="L799" i="4"/>
  <c r="P799" i="1"/>
  <c r="M799" i="4"/>
  <c r="R799" i="1"/>
  <c r="N799" i="4"/>
  <c r="B800" i="4"/>
  <c r="E800" i="4"/>
  <c r="F800" i="4"/>
  <c r="G800" i="4"/>
  <c r="H800" i="4"/>
  <c r="I800" i="4"/>
  <c r="J800" i="4"/>
  <c r="K800" i="4"/>
  <c r="L800" i="4"/>
  <c r="P800" i="1"/>
  <c r="M800" i="4"/>
  <c r="R800" i="1"/>
  <c r="N800" i="4"/>
  <c r="B801" i="4"/>
  <c r="E801" i="4"/>
  <c r="F801" i="4"/>
  <c r="G801" i="4"/>
  <c r="H801" i="4"/>
  <c r="I801" i="4"/>
  <c r="J801" i="4"/>
  <c r="K801" i="4"/>
  <c r="L801" i="4"/>
  <c r="P801" i="1"/>
  <c r="M801" i="4"/>
  <c r="R801" i="1"/>
  <c r="N801" i="4"/>
  <c r="B802" i="4"/>
  <c r="E802" i="4"/>
  <c r="F802" i="4"/>
  <c r="G802" i="4"/>
  <c r="H802" i="4"/>
  <c r="I802" i="4"/>
  <c r="J802" i="4"/>
  <c r="K802" i="4"/>
  <c r="L802" i="4"/>
  <c r="P802" i="1"/>
  <c r="M802" i="4"/>
  <c r="R802" i="1"/>
  <c r="N802" i="4"/>
  <c r="B803" i="4"/>
  <c r="E803" i="4"/>
  <c r="F803" i="4"/>
  <c r="G803" i="4"/>
  <c r="H803" i="4"/>
  <c r="I803" i="4"/>
  <c r="J803" i="4"/>
  <c r="K803" i="4"/>
  <c r="L803" i="4"/>
  <c r="P803" i="1"/>
  <c r="M803" i="4"/>
  <c r="R803" i="1"/>
  <c r="N803" i="4"/>
  <c r="B804" i="4"/>
  <c r="E804" i="4"/>
  <c r="F804" i="4"/>
  <c r="G804" i="4"/>
  <c r="H804" i="4"/>
  <c r="I804" i="4"/>
  <c r="J804" i="4"/>
  <c r="K804" i="4"/>
  <c r="L804" i="4"/>
  <c r="P804" i="1"/>
  <c r="M804" i="4"/>
  <c r="R804" i="1"/>
  <c r="N804" i="4"/>
  <c r="B805" i="4"/>
  <c r="E805" i="4"/>
  <c r="F805" i="4"/>
  <c r="G805" i="4"/>
  <c r="H805" i="4"/>
  <c r="I805" i="4"/>
  <c r="J805" i="4"/>
  <c r="K805" i="4"/>
  <c r="L805" i="4"/>
  <c r="P805" i="1"/>
  <c r="M805" i="4"/>
  <c r="R805" i="1"/>
  <c r="N805" i="4"/>
  <c r="B806" i="4"/>
  <c r="E806" i="4"/>
  <c r="F806" i="4"/>
  <c r="G806" i="4"/>
  <c r="H806" i="4"/>
  <c r="I806" i="4"/>
  <c r="J806" i="4"/>
  <c r="K806" i="4"/>
  <c r="L806" i="4"/>
  <c r="P806" i="1"/>
  <c r="M806" i="4"/>
  <c r="R806" i="1"/>
  <c r="N806" i="4"/>
  <c r="B807" i="4"/>
  <c r="E807" i="4"/>
  <c r="F807" i="4"/>
  <c r="G807" i="4"/>
  <c r="H807" i="4"/>
  <c r="I807" i="4"/>
  <c r="J807" i="4"/>
  <c r="K807" i="4"/>
  <c r="L807" i="4"/>
  <c r="P807" i="1"/>
  <c r="M807" i="4"/>
  <c r="R807" i="1"/>
  <c r="N807" i="4"/>
  <c r="B808" i="4"/>
  <c r="E808" i="4"/>
  <c r="F808" i="4"/>
  <c r="G808" i="4"/>
  <c r="H808" i="4"/>
  <c r="I808" i="4"/>
  <c r="J808" i="4"/>
  <c r="K808" i="4"/>
  <c r="L808" i="4"/>
  <c r="P808" i="1"/>
  <c r="M808" i="4"/>
  <c r="R808" i="1"/>
  <c r="N808" i="4"/>
  <c r="B809" i="4"/>
  <c r="E809" i="4"/>
  <c r="F809" i="4"/>
  <c r="G809" i="4"/>
  <c r="H809" i="4"/>
  <c r="I809" i="4"/>
  <c r="J809" i="4"/>
  <c r="K809" i="4"/>
  <c r="L809" i="4"/>
  <c r="P809" i="1"/>
  <c r="M809" i="4"/>
  <c r="R809" i="1"/>
  <c r="N809" i="4"/>
  <c r="B810" i="4"/>
  <c r="E810" i="4"/>
  <c r="F810" i="4"/>
  <c r="G810" i="4"/>
  <c r="H810" i="4"/>
  <c r="I810" i="4"/>
  <c r="J810" i="4"/>
  <c r="K810" i="4"/>
  <c r="L810" i="4"/>
  <c r="P810" i="1"/>
  <c r="M810" i="4"/>
  <c r="R810" i="1"/>
  <c r="N810" i="4"/>
  <c r="B811" i="4"/>
  <c r="E811" i="4"/>
  <c r="F811" i="4"/>
  <c r="G811" i="4"/>
  <c r="H811" i="4"/>
  <c r="I811" i="4"/>
  <c r="J811" i="4"/>
  <c r="K811" i="4"/>
  <c r="L811" i="4"/>
  <c r="P811" i="1"/>
  <c r="M811" i="4"/>
  <c r="R811" i="1"/>
  <c r="N811" i="4"/>
  <c r="B812" i="4"/>
  <c r="E812" i="4"/>
  <c r="F812" i="4"/>
  <c r="G812" i="4"/>
  <c r="H812" i="4"/>
  <c r="I812" i="4"/>
  <c r="J812" i="4"/>
  <c r="K812" i="4"/>
  <c r="L812" i="4"/>
  <c r="P812" i="1"/>
  <c r="M812" i="4"/>
  <c r="R812" i="1"/>
  <c r="N812" i="4"/>
  <c r="B813" i="4"/>
  <c r="E813" i="4"/>
  <c r="F813" i="4"/>
  <c r="G813" i="4"/>
  <c r="H813" i="4"/>
  <c r="I813" i="4"/>
  <c r="J813" i="4"/>
  <c r="K813" i="4"/>
  <c r="L813" i="4"/>
  <c r="P813" i="1"/>
  <c r="M813" i="4"/>
  <c r="R813" i="1"/>
  <c r="N813" i="4"/>
  <c r="B814" i="4"/>
  <c r="E814" i="4"/>
  <c r="F814" i="4"/>
  <c r="G814" i="4"/>
  <c r="H814" i="4"/>
  <c r="I814" i="4"/>
  <c r="J814" i="4"/>
  <c r="K814" i="4"/>
  <c r="L814" i="4"/>
  <c r="P814" i="1"/>
  <c r="M814" i="4"/>
  <c r="R814" i="1"/>
  <c r="N814" i="4"/>
  <c r="B815" i="4"/>
  <c r="E815" i="4"/>
  <c r="F815" i="4"/>
  <c r="G815" i="4"/>
  <c r="H815" i="4"/>
  <c r="I815" i="4"/>
  <c r="J815" i="4"/>
  <c r="K815" i="4"/>
  <c r="L815" i="4"/>
  <c r="P815" i="1"/>
  <c r="M815" i="4"/>
  <c r="R815" i="1"/>
  <c r="N815" i="4"/>
  <c r="B816" i="4"/>
  <c r="E816" i="4"/>
  <c r="F816" i="4"/>
  <c r="G816" i="4"/>
  <c r="H816" i="4"/>
  <c r="I816" i="4"/>
  <c r="J816" i="4"/>
  <c r="K816" i="4"/>
  <c r="L816" i="4"/>
  <c r="P816" i="1"/>
  <c r="M816" i="4"/>
  <c r="R816" i="1"/>
  <c r="N816" i="4"/>
  <c r="B817" i="4"/>
  <c r="E817" i="4"/>
  <c r="F817" i="4"/>
  <c r="G817" i="4"/>
  <c r="H817" i="4"/>
  <c r="I817" i="4"/>
  <c r="J817" i="4"/>
  <c r="K817" i="4"/>
  <c r="L817" i="4"/>
  <c r="P817" i="1"/>
  <c r="M817" i="4"/>
  <c r="R817" i="1"/>
  <c r="N817" i="4"/>
  <c r="B818" i="4"/>
  <c r="E818" i="4"/>
  <c r="F818" i="4"/>
  <c r="G818" i="4"/>
  <c r="H818" i="4"/>
  <c r="I818" i="4"/>
  <c r="J818" i="4"/>
  <c r="K818" i="4"/>
  <c r="L818" i="4"/>
  <c r="P818" i="1"/>
  <c r="M818" i="4"/>
  <c r="R818" i="1"/>
  <c r="N818" i="4"/>
  <c r="B819" i="4"/>
  <c r="E819" i="4"/>
  <c r="F819" i="4"/>
  <c r="G819" i="4"/>
  <c r="H819" i="4"/>
  <c r="I819" i="4"/>
  <c r="J819" i="4"/>
  <c r="K819" i="4"/>
  <c r="L819" i="4"/>
  <c r="P819" i="1"/>
  <c r="M819" i="4"/>
  <c r="R819" i="1"/>
  <c r="N819" i="4"/>
  <c r="B820" i="4"/>
  <c r="E820" i="4"/>
  <c r="F820" i="4"/>
  <c r="G820" i="4"/>
  <c r="H820" i="4"/>
  <c r="I820" i="4"/>
  <c r="J820" i="4"/>
  <c r="K820" i="4"/>
  <c r="L820" i="4"/>
  <c r="P820" i="1"/>
  <c r="M820" i="4"/>
  <c r="R820" i="1"/>
  <c r="N820" i="4"/>
  <c r="B821" i="4"/>
  <c r="E821" i="4"/>
  <c r="F821" i="4"/>
  <c r="G821" i="4"/>
  <c r="H821" i="4"/>
  <c r="I821" i="4"/>
  <c r="J821" i="4"/>
  <c r="K821" i="4"/>
  <c r="L821" i="4"/>
  <c r="P821" i="1"/>
  <c r="M821" i="4"/>
  <c r="R821" i="1"/>
  <c r="N821" i="4"/>
  <c r="B822" i="4"/>
  <c r="E822" i="4"/>
  <c r="F822" i="4"/>
  <c r="G822" i="4"/>
  <c r="H822" i="4"/>
  <c r="I822" i="4"/>
  <c r="J822" i="4"/>
  <c r="K822" i="4"/>
  <c r="L822" i="4"/>
  <c r="P822" i="1"/>
  <c r="M822" i="4"/>
  <c r="R822" i="1"/>
  <c r="N822" i="4"/>
  <c r="B823" i="4"/>
  <c r="E823" i="4"/>
  <c r="F823" i="4"/>
  <c r="G823" i="4"/>
  <c r="H823" i="4"/>
  <c r="I823" i="4"/>
  <c r="J823" i="4"/>
  <c r="K823" i="4"/>
  <c r="L823" i="4"/>
  <c r="P823" i="1"/>
  <c r="M823" i="4"/>
  <c r="R823" i="1"/>
  <c r="N823" i="4"/>
  <c r="B824" i="4"/>
  <c r="E824" i="4"/>
  <c r="F824" i="4"/>
  <c r="G824" i="4"/>
  <c r="H824" i="4"/>
  <c r="I824" i="4"/>
  <c r="J824" i="4"/>
  <c r="K824" i="4"/>
  <c r="L824" i="4"/>
  <c r="P824" i="1"/>
  <c r="M824" i="4"/>
  <c r="R824" i="1"/>
  <c r="N824" i="4"/>
  <c r="B825" i="4"/>
  <c r="E825" i="4"/>
  <c r="F825" i="4"/>
  <c r="G825" i="4"/>
  <c r="H825" i="4"/>
  <c r="I825" i="4"/>
  <c r="J825" i="4"/>
  <c r="K825" i="4"/>
  <c r="L825" i="4"/>
  <c r="P825" i="1"/>
  <c r="M825" i="4"/>
  <c r="R825" i="1"/>
  <c r="N825" i="4"/>
  <c r="B826" i="4"/>
  <c r="E826" i="4"/>
  <c r="F826" i="4"/>
  <c r="G826" i="4"/>
  <c r="H826" i="4"/>
  <c r="I826" i="4"/>
  <c r="J826" i="4"/>
  <c r="K826" i="4"/>
  <c r="L826" i="4"/>
  <c r="P826" i="1"/>
  <c r="M826" i="4"/>
  <c r="R826" i="1"/>
  <c r="N826" i="4"/>
  <c r="B827" i="4"/>
  <c r="E827" i="4"/>
  <c r="F827" i="4"/>
  <c r="G827" i="4"/>
  <c r="H827" i="4"/>
  <c r="I827" i="4"/>
  <c r="J827" i="4"/>
  <c r="K827" i="4"/>
  <c r="L827" i="4"/>
  <c r="P827" i="1"/>
  <c r="M827" i="4"/>
  <c r="R827" i="1"/>
  <c r="N827" i="4"/>
  <c r="B828" i="4"/>
  <c r="E828" i="4"/>
  <c r="F828" i="4"/>
  <c r="G828" i="4"/>
  <c r="H828" i="4"/>
  <c r="I828" i="4"/>
  <c r="J828" i="4"/>
  <c r="K828" i="4"/>
  <c r="L828" i="4"/>
  <c r="P828" i="1"/>
  <c r="M828" i="4"/>
  <c r="R828" i="1"/>
  <c r="N828" i="4"/>
  <c r="B829" i="4"/>
  <c r="E829" i="4"/>
  <c r="F829" i="4"/>
  <c r="G829" i="4"/>
  <c r="H829" i="4"/>
  <c r="I829" i="4"/>
  <c r="J829" i="4"/>
  <c r="K829" i="4"/>
  <c r="L829" i="4"/>
  <c r="P829" i="1"/>
  <c r="M829" i="4"/>
  <c r="R829" i="1"/>
  <c r="N829" i="4"/>
  <c r="B830" i="4"/>
  <c r="E830" i="4"/>
  <c r="F830" i="4"/>
  <c r="G830" i="4"/>
  <c r="H830" i="4"/>
  <c r="I830" i="4"/>
  <c r="J830" i="4"/>
  <c r="K830" i="4"/>
  <c r="L830" i="4"/>
  <c r="P830" i="1"/>
  <c r="M830" i="4"/>
  <c r="R830" i="1"/>
  <c r="N830" i="4"/>
  <c r="B831" i="4"/>
  <c r="E831" i="4"/>
  <c r="F831" i="4"/>
  <c r="G831" i="4"/>
  <c r="H831" i="4"/>
  <c r="I831" i="4"/>
  <c r="J831" i="4"/>
  <c r="K831" i="4"/>
  <c r="L831" i="4"/>
  <c r="P831" i="1"/>
  <c r="M831" i="4"/>
  <c r="R831" i="1"/>
  <c r="N831" i="4"/>
  <c r="B832" i="4"/>
  <c r="E832" i="4"/>
  <c r="F832" i="4"/>
  <c r="G832" i="4"/>
  <c r="H832" i="4"/>
  <c r="I832" i="4"/>
  <c r="J832" i="4"/>
  <c r="K832" i="4"/>
  <c r="L832" i="4"/>
  <c r="P832" i="1"/>
  <c r="M832" i="4"/>
  <c r="R832" i="1"/>
  <c r="N832" i="4"/>
  <c r="B833" i="4"/>
  <c r="E833" i="4"/>
  <c r="F833" i="4"/>
  <c r="G833" i="4"/>
  <c r="H833" i="4"/>
  <c r="I833" i="4"/>
  <c r="J833" i="4"/>
  <c r="K833" i="4"/>
  <c r="L833" i="4"/>
  <c r="P833" i="1"/>
  <c r="M833" i="4"/>
  <c r="R833" i="1"/>
  <c r="N833" i="4"/>
  <c r="B834" i="4"/>
  <c r="E834" i="4"/>
  <c r="F834" i="4"/>
  <c r="G834" i="4"/>
  <c r="H834" i="4"/>
  <c r="I834" i="4"/>
  <c r="J834" i="4"/>
  <c r="K834" i="4"/>
  <c r="L834" i="4"/>
  <c r="P834" i="1"/>
  <c r="M834" i="4"/>
  <c r="R834" i="1"/>
  <c r="N834" i="4"/>
  <c r="B835" i="4"/>
  <c r="E835" i="4"/>
  <c r="F835" i="4"/>
  <c r="G835" i="4"/>
  <c r="H835" i="4"/>
  <c r="I835" i="4"/>
  <c r="J835" i="4"/>
  <c r="K835" i="4"/>
  <c r="L835" i="4"/>
  <c r="P835" i="1"/>
  <c r="M835" i="4"/>
  <c r="R835" i="1"/>
  <c r="N835" i="4"/>
  <c r="B836" i="4"/>
  <c r="E836" i="4"/>
  <c r="F836" i="4"/>
  <c r="G836" i="4"/>
  <c r="H836" i="4"/>
  <c r="I836" i="4"/>
  <c r="J836" i="4"/>
  <c r="K836" i="4"/>
  <c r="L836" i="4"/>
  <c r="P836" i="1"/>
  <c r="M836" i="4"/>
  <c r="R836" i="1"/>
  <c r="N836" i="4"/>
  <c r="B837" i="4"/>
  <c r="E837" i="4"/>
  <c r="F837" i="4"/>
  <c r="G837" i="4"/>
  <c r="H837" i="4"/>
  <c r="I837" i="4"/>
  <c r="J837" i="4"/>
  <c r="K837" i="4"/>
  <c r="L837" i="4"/>
  <c r="P837" i="1"/>
  <c r="M837" i="4"/>
  <c r="R837" i="1"/>
  <c r="N837" i="4"/>
  <c r="B838" i="4"/>
  <c r="E838" i="4"/>
  <c r="F838" i="4"/>
  <c r="G838" i="4"/>
  <c r="H838" i="4"/>
  <c r="I838" i="4"/>
  <c r="J838" i="4"/>
  <c r="K838" i="4"/>
  <c r="L838" i="4"/>
  <c r="P838" i="1"/>
  <c r="M838" i="4"/>
  <c r="R838" i="1"/>
  <c r="N838" i="4"/>
  <c r="B839" i="4"/>
  <c r="E839" i="4"/>
  <c r="F839" i="4"/>
  <c r="G839" i="4"/>
  <c r="H839" i="4"/>
  <c r="I839" i="4"/>
  <c r="J839" i="4"/>
  <c r="K839" i="4"/>
  <c r="L839" i="4"/>
  <c r="P839" i="1"/>
  <c r="M839" i="4"/>
  <c r="R839" i="1"/>
  <c r="N839" i="4"/>
  <c r="B840" i="4"/>
  <c r="E840" i="4"/>
  <c r="F840" i="4"/>
  <c r="G840" i="4"/>
  <c r="H840" i="4"/>
  <c r="I840" i="4"/>
  <c r="J840" i="4"/>
  <c r="K840" i="4"/>
  <c r="L840" i="4"/>
  <c r="P840" i="1"/>
  <c r="M840" i="4"/>
  <c r="R840" i="1"/>
  <c r="N840" i="4"/>
  <c r="B841" i="4"/>
  <c r="E841" i="4"/>
  <c r="F841" i="4"/>
  <c r="G841" i="4"/>
  <c r="H841" i="4"/>
  <c r="I841" i="4"/>
  <c r="J841" i="4"/>
  <c r="K841" i="4"/>
  <c r="L841" i="4"/>
  <c r="P841" i="1"/>
  <c r="M841" i="4"/>
  <c r="R841" i="1"/>
  <c r="N841" i="4"/>
  <c r="B842" i="4"/>
  <c r="E842" i="4"/>
  <c r="F842" i="4"/>
  <c r="G842" i="4"/>
  <c r="H842" i="4"/>
  <c r="I842" i="4"/>
  <c r="J842" i="4"/>
  <c r="K842" i="4"/>
  <c r="L842" i="4"/>
  <c r="P842" i="1"/>
  <c r="M842" i="4"/>
  <c r="R842" i="1"/>
  <c r="N842" i="4"/>
  <c r="B843" i="4"/>
  <c r="E843" i="4"/>
  <c r="F843" i="4"/>
  <c r="G843" i="4"/>
  <c r="H843" i="4"/>
  <c r="I843" i="4"/>
  <c r="J843" i="4"/>
  <c r="K843" i="4"/>
  <c r="L843" i="4"/>
  <c r="P843" i="1"/>
  <c r="M843" i="4"/>
  <c r="R843" i="1"/>
  <c r="N843" i="4"/>
  <c r="B844" i="4"/>
  <c r="E844" i="4"/>
  <c r="F844" i="4"/>
  <c r="G844" i="4"/>
  <c r="H844" i="4"/>
  <c r="I844" i="4"/>
  <c r="J844" i="4"/>
  <c r="K844" i="4"/>
  <c r="L844" i="4"/>
  <c r="P844" i="1"/>
  <c r="M844" i="4"/>
  <c r="R844" i="1"/>
  <c r="N844" i="4"/>
  <c r="B845" i="4"/>
  <c r="E845" i="4"/>
  <c r="F845" i="4"/>
  <c r="G845" i="4"/>
  <c r="H845" i="4"/>
  <c r="I845" i="4"/>
  <c r="J845" i="4"/>
  <c r="K845" i="4"/>
  <c r="L845" i="4"/>
  <c r="P845" i="1"/>
  <c r="M845" i="4"/>
  <c r="R845" i="1"/>
  <c r="N845" i="4"/>
  <c r="B846" i="4"/>
  <c r="E846" i="4"/>
  <c r="F846" i="4"/>
  <c r="G846" i="4"/>
  <c r="H846" i="4"/>
  <c r="I846" i="4"/>
  <c r="J846" i="4"/>
  <c r="K846" i="4"/>
  <c r="L846" i="4"/>
  <c r="P846" i="1"/>
  <c r="M846" i="4"/>
  <c r="R846" i="1"/>
  <c r="N846" i="4"/>
  <c r="B847" i="4"/>
  <c r="E847" i="4"/>
  <c r="F847" i="4"/>
  <c r="G847" i="4"/>
  <c r="H847" i="4"/>
  <c r="I847" i="4"/>
  <c r="J847" i="4"/>
  <c r="K847" i="4"/>
  <c r="L847" i="4"/>
  <c r="P847" i="1"/>
  <c r="M847" i="4"/>
  <c r="R847" i="1"/>
  <c r="N847" i="4"/>
  <c r="B848" i="4"/>
  <c r="E848" i="4"/>
  <c r="F848" i="4"/>
  <c r="G848" i="4"/>
  <c r="H848" i="4"/>
  <c r="I848" i="4"/>
  <c r="J848" i="4"/>
  <c r="K848" i="4"/>
  <c r="L848" i="4"/>
  <c r="P848" i="1"/>
  <c r="M848" i="4"/>
  <c r="R848" i="1"/>
  <c r="N848" i="4"/>
  <c r="B849" i="4"/>
  <c r="E849" i="4"/>
  <c r="F849" i="4"/>
  <c r="G849" i="4"/>
  <c r="H849" i="4"/>
  <c r="I849" i="4"/>
  <c r="J849" i="4"/>
  <c r="K849" i="4"/>
  <c r="L849" i="4"/>
  <c r="P849" i="1"/>
  <c r="M849" i="4"/>
  <c r="R849" i="1"/>
  <c r="N849" i="4"/>
  <c r="B850" i="4"/>
  <c r="E850" i="4"/>
  <c r="F850" i="4"/>
  <c r="G850" i="4"/>
  <c r="H850" i="4"/>
  <c r="I850" i="4"/>
  <c r="J850" i="4"/>
  <c r="K850" i="4"/>
  <c r="L850" i="4"/>
  <c r="P850" i="1"/>
  <c r="M850" i="4"/>
  <c r="R850" i="1"/>
  <c r="N850" i="4"/>
  <c r="B851" i="4"/>
  <c r="E851" i="4"/>
  <c r="F851" i="4"/>
  <c r="G851" i="4"/>
  <c r="H851" i="4"/>
  <c r="I851" i="4"/>
  <c r="J851" i="4"/>
  <c r="K851" i="4"/>
  <c r="L851" i="4"/>
  <c r="P851" i="1"/>
  <c r="M851" i="4"/>
  <c r="R851" i="1"/>
  <c r="N851" i="4"/>
  <c r="B852" i="4"/>
  <c r="E852" i="4"/>
  <c r="F852" i="4"/>
  <c r="G852" i="4"/>
  <c r="H852" i="4"/>
  <c r="I852" i="4"/>
  <c r="J852" i="4"/>
  <c r="K852" i="4"/>
  <c r="L852" i="4"/>
  <c r="P852" i="1"/>
  <c r="M852" i="4"/>
  <c r="R852" i="1"/>
  <c r="N852" i="4"/>
  <c r="B853" i="4"/>
  <c r="E853" i="4"/>
  <c r="F853" i="4"/>
  <c r="G853" i="4"/>
  <c r="H853" i="4"/>
  <c r="I853" i="4"/>
  <c r="J853" i="4"/>
  <c r="K853" i="4"/>
  <c r="L853" i="4"/>
  <c r="P853" i="1"/>
  <c r="M853" i="4"/>
  <c r="R853" i="1"/>
  <c r="N853" i="4"/>
  <c r="B854" i="4"/>
  <c r="E854" i="4"/>
  <c r="F854" i="4"/>
  <c r="G854" i="4"/>
  <c r="H854" i="4"/>
  <c r="I854" i="4"/>
  <c r="J854" i="4"/>
  <c r="K854" i="4"/>
  <c r="L854" i="4"/>
  <c r="P854" i="1"/>
  <c r="M854" i="4"/>
  <c r="R854" i="1"/>
  <c r="N854" i="4"/>
  <c r="B855" i="4"/>
  <c r="E855" i="4"/>
  <c r="F855" i="4"/>
  <c r="G855" i="4"/>
  <c r="H855" i="4"/>
  <c r="I855" i="4"/>
  <c r="J855" i="4"/>
  <c r="K855" i="4"/>
  <c r="L855" i="4"/>
  <c r="P855" i="1"/>
  <c r="M855" i="4"/>
  <c r="R855" i="1"/>
  <c r="N855" i="4"/>
  <c r="B856" i="4"/>
  <c r="E856" i="4"/>
  <c r="F856" i="4"/>
  <c r="G856" i="4"/>
  <c r="H856" i="4"/>
  <c r="I856" i="4"/>
  <c r="J856" i="4"/>
  <c r="K856" i="4"/>
  <c r="L856" i="4"/>
  <c r="P856" i="1"/>
  <c r="M856" i="4"/>
  <c r="R856" i="1"/>
  <c r="N856" i="4"/>
  <c r="B857" i="4"/>
  <c r="E857" i="4"/>
  <c r="F857" i="4"/>
  <c r="G857" i="4"/>
  <c r="H857" i="4"/>
  <c r="I857" i="4"/>
  <c r="J857" i="4"/>
  <c r="K857" i="4"/>
  <c r="L857" i="4"/>
  <c r="P857" i="1"/>
  <c r="M857" i="4"/>
  <c r="R857" i="1"/>
  <c r="N857" i="4"/>
  <c r="B858" i="4"/>
  <c r="E858" i="4"/>
  <c r="F858" i="4"/>
  <c r="G858" i="4"/>
  <c r="H858" i="4"/>
  <c r="I858" i="4"/>
  <c r="J858" i="4"/>
  <c r="K858" i="4"/>
  <c r="L858" i="4"/>
  <c r="P858" i="1"/>
  <c r="M858" i="4"/>
  <c r="R858" i="1"/>
  <c r="N858" i="4"/>
  <c r="B859" i="4"/>
  <c r="E859" i="4"/>
  <c r="F859" i="4"/>
  <c r="G859" i="4"/>
  <c r="H859" i="4"/>
  <c r="I859" i="4"/>
  <c r="J859" i="4"/>
  <c r="K859" i="4"/>
  <c r="L859" i="4"/>
  <c r="P859" i="1"/>
  <c r="M859" i="4"/>
  <c r="R859" i="1"/>
  <c r="N859" i="4"/>
  <c r="B860" i="4"/>
  <c r="E860" i="4"/>
  <c r="F860" i="4"/>
  <c r="G860" i="4"/>
  <c r="H860" i="4"/>
  <c r="I860" i="4"/>
  <c r="J860" i="4"/>
  <c r="K860" i="4"/>
  <c r="L860" i="4"/>
  <c r="P860" i="1"/>
  <c r="M860" i="4"/>
  <c r="R860" i="1"/>
  <c r="N860" i="4"/>
  <c r="B861" i="4"/>
  <c r="E861" i="4"/>
  <c r="F861" i="4"/>
  <c r="G861" i="4"/>
  <c r="H861" i="4"/>
  <c r="I861" i="4"/>
  <c r="J861" i="4"/>
  <c r="K861" i="4"/>
  <c r="L861" i="4"/>
  <c r="P861" i="1"/>
  <c r="M861" i="4"/>
  <c r="R861" i="1"/>
  <c r="N861" i="4"/>
  <c r="B862" i="4"/>
  <c r="E862" i="4"/>
  <c r="F862" i="4"/>
  <c r="G862" i="4"/>
  <c r="H862" i="4"/>
  <c r="I862" i="4"/>
  <c r="J862" i="4"/>
  <c r="K862" i="4"/>
  <c r="L862" i="4"/>
  <c r="P862" i="1"/>
  <c r="M862" i="4"/>
  <c r="R862" i="1"/>
  <c r="N862" i="4"/>
  <c r="B863" i="4"/>
  <c r="E863" i="4"/>
  <c r="F863" i="4"/>
  <c r="G863" i="4"/>
  <c r="H863" i="4"/>
  <c r="I863" i="4"/>
  <c r="J863" i="4"/>
  <c r="K863" i="4"/>
  <c r="L863" i="4"/>
  <c r="P863" i="1"/>
  <c r="M863" i="4"/>
  <c r="R863" i="1"/>
  <c r="N863" i="4"/>
  <c r="B864" i="4"/>
  <c r="E864" i="4"/>
  <c r="F864" i="4"/>
  <c r="G864" i="4"/>
  <c r="H864" i="4"/>
  <c r="I864" i="4"/>
  <c r="J864" i="4"/>
  <c r="K864" i="4"/>
  <c r="L864" i="4"/>
  <c r="P864" i="1"/>
  <c r="M864" i="4"/>
  <c r="R864" i="1"/>
  <c r="N864" i="4"/>
  <c r="B865" i="4"/>
  <c r="E865" i="4"/>
  <c r="F865" i="4"/>
  <c r="G865" i="4"/>
  <c r="H865" i="4"/>
  <c r="I865" i="4"/>
  <c r="J865" i="4"/>
  <c r="K865" i="4"/>
  <c r="L865" i="4"/>
  <c r="P865" i="1"/>
  <c r="M865" i="4"/>
  <c r="R865" i="1"/>
  <c r="N865" i="4"/>
  <c r="B866" i="4"/>
  <c r="E866" i="4"/>
  <c r="F866" i="4"/>
  <c r="G866" i="4"/>
  <c r="H866" i="4"/>
  <c r="I866" i="4"/>
  <c r="J866" i="4"/>
  <c r="K866" i="4"/>
  <c r="L866" i="4"/>
  <c r="P866" i="1"/>
  <c r="M866" i="4"/>
  <c r="R866" i="1"/>
  <c r="N866" i="4"/>
  <c r="B867" i="4"/>
  <c r="E867" i="4"/>
  <c r="F867" i="4"/>
  <c r="G867" i="4"/>
  <c r="H867" i="4"/>
  <c r="I867" i="4"/>
  <c r="J867" i="4"/>
  <c r="K867" i="4"/>
  <c r="L867" i="4"/>
  <c r="P867" i="1"/>
  <c r="M867" i="4"/>
  <c r="R867" i="1"/>
  <c r="N867" i="4"/>
  <c r="B868" i="4"/>
  <c r="E868" i="4"/>
  <c r="F868" i="4"/>
  <c r="G868" i="4"/>
  <c r="H868" i="4"/>
  <c r="I868" i="4"/>
  <c r="J868" i="4"/>
  <c r="K868" i="4"/>
  <c r="L868" i="4"/>
  <c r="P868" i="1"/>
  <c r="M868" i="4"/>
  <c r="R868" i="1"/>
  <c r="N868" i="4"/>
  <c r="B869" i="4"/>
  <c r="E869" i="4"/>
  <c r="F869" i="4"/>
  <c r="G869" i="4"/>
  <c r="H869" i="4"/>
  <c r="I869" i="4"/>
  <c r="J869" i="4"/>
  <c r="K869" i="4"/>
  <c r="L869" i="4"/>
  <c r="P869" i="1"/>
  <c r="M869" i="4"/>
  <c r="R869" i="1"/>
  <c r="N869" i="4"/>
  <c r="B870" i="4"/>
  <c r="E870" i="4"/>
  <c r="F870" i="4"/>
  <c r="G870" i="4"/>
  <c r="H870" i="4"/>
  <c r="I870" i="4"/>
  <c r="J870" i="4"/>
  <c r="K870" i="4"/>
  <c r="L870" i="4"/>
  <c r="P870" i="1"/>
  <c r="M870" i="4"/>
  <c r="R870" i="1"/>
  <c r="N870" i="4"/>
  <c r="B871" i="4"/>
  <c r="E871" i="4"/>
  <c r="F871" i="4"/>
  <c r="G871" i="4"/>
  <c r="H871" i="4"/>
  <c r="I871" i="4"/>
  <c r="J871" i="4"/>
  <c r="K871" i="4"/>
  <c r="L871" i="4"/>
  <c r="P871" i="1"/>
  <c r="M871" i="4"/>
  <c r="R871" i="1"/>
  <c r="N871" i="4"/>
  <c r="B872" i="4"/>
  <c r="E872" i="4"/>
  <c r="F872" i="4"/>
  <c r="G872" i="4"/>
  <c r="H872" i="4"/>
  <c r="I872" i="4"/>
  <c r="J872" i="4"/>
  <c r="K872" i="4"/>
  <c r="L872" i="4"/>
  <c r="P872" i="1"/>
  <c r="M872" i="4"/>
  <c r="R872" i="1"/>
  <c r="N872" i="4"/>
  <c r="B873" i="4"/>
  <c r="E873" i="4"/>
  <c r="F873" i="4"/>
  <c r="G873" i="4"/>
  <c r="H873" i="4"/>
  <c r="I873" i="4"/>
  <c r="J873" i="4"/>
  <c r="K873" i="4"/>
  <c r="L873" i="4"/>
  <c r="P873" i="1"/>
  <c r="M873" i="4"/>
  <c r="R873" i="1"/>
  <c r="N873" i="4"/>
  <c r="B874" i="4"/>
  <c r="E874" i="4"/>
  <c r="F874" i="4"/>
  <c r="G874" i="4"/>
  <c r="H874" i="4"/>
  <c r="I874" i="4"/>
  <c r="J874" i="4"/>
  <c r="K874" i="4"/>
  <c r="L874" i="4"/>
  <c r="P874" i="1"/>
  <c r="M874" i="4"/>
  <c r="R874" i="1"/>
  <c r="N874" i="4"/>
  <c r="B875" i="4"/>
  <c r="E875" i="4"/>
  <c r="F875" i="4"/>
  <c r="G875" i="4"/>
  <c r="H875" i="4"/>
  <c r="I875" i="4"/>
  <c r="J875" i="4"/>
  <c r="K875" i="4"/>
  <c r="L875" i="4"/>
  <c r="P875" i="1"/>
  <c r="M875" i="4"/>
  <c r="R875" i="1"/>
  <c r="N875" i="4"/>
  <c r="B876" i="4"/>
  <c r="E876" i="4"/>
  <c r="F876" i="4"/>
  <c r="G876" i="4"/>
  <c r="H876" i="4"/>
  <c r="I876" i="4"/>
  <c r="J876" i="4"/>
  <c r="K876" i="4"/>
  <c r="L876" i="4"/>
  <c r="P876" i="1"/>
  <c r="M876" i="4"/>
  <c r="R876" i="1"/>
  <c r="N876" i="4"/>
  <c r="B877" i="4"/>
  <c r="E877" i="4"/>
  <c r="F877" i="4"/>
  <c r="G877" i="4"/>
  <c r="H877" i="4"/>
  <c r="I877" i="4"/>
  <c r="J877" i="4"/>
  <c r="K877" i="4"/>
  <c r="L877" i="4"/>
  <c r="P877" i="1"/>
  <c r="M877" i="4"/>
  <c r="R877" i="1"/>
  <c r="N877" i="4"/>
  <c r="B878" i="4"/>
  <c r="E878" i="4"/>
  <c r="F878" i="4"/>
  <c r="G878" i="4"/>
  <c r="H878" i="4"/>
  <c r="I878" i="4"/>
  <c r="J878" i="4"/>
  <c r="K878" i="4"/>
  <c r="L878" i="4"/>
  <c r="P878" i="1"/>
  <c r="M878" i="4"/>
  <c r="R878" i="1"/>
  <c r="N878" i="4"/>
  <c r="B879" i="4"/>
  <c r="E879" i="4"/>
  <c r="F879" i="4"/>
  <c r="G879" i="4"/>
  <c r="H879" i="4"/>
  <c r="I879" i="4"/>
  <c r="J879" i="4"/>
  <c r="K879" i="4"/>
  <c r="L879" i="4"/>
  <c r="P879" i="1"/>
  <c r="M879" i="4"/>
  <c r="R879" i="1"/>
  <c r="N879" i="4"/>
  <c r="B880" i="4"/>
  <c r="E880" i="4"/>
  <c r="F880" i="4"/>
  <c r="G880" i="4"/>
  <c r="H880" i="4"/>
  <c r="I880" i="4"/>
  <c r="J880" i="4"/>
  <c r="K880" i="4"/>
  <c r="L880" i="4"/>
  <c r="P880" i="1"/>
  <c r="M880" i="4"/>
  <c r="R880" i="1"/>
  <c r="N880" i="4"/>
  <c r="B881" i="4"/>
  <c r="E881" i="4"/>
  <c r="F881" i="4"/>
  <c r="G881" i="4"/>
  <c r="H881" i="4"/>
  <c r="I881" i="4"/>
  <c r="J881" i="4"/>
  <c r="K881" i="4"/>
  <c r="L881" i="4"/>
  <c r="P881" i="1"/>
  <c r="M881" i="4"/>
  <c r="R881" i="1"/>
  <c r="N881" i="4"/>
  <c r="B882" i="4"/>
  <c r="E882" i="4"/>
  <c r="F882" i="4"/>
  <c r="G882" i="4"/>
  <c r="H882" i="4"/>
  <c r="I882" i="4"/>
  <c r="J882" i="4"/>
  <c r="K882" i="4"/>
  <c r="L882" i="4"/>
  <c r="P882" i="1"/>
  <c r="M882" i="4"/>
  <c r="R882" i="1"/>
  <c r="N882" i="4"/>
  <c r="B883" i="4"/>
  <c r="E883" i="4"/>
  <c r="F883" i="4"/>
  <c r="G883" i="4"/>
  <c r="H883" i="4"/>
  <c r="I883" i="4"/>
  <c r="J883" i="4"/>
  <c r="K883" i="4"/>
  <c r="L883" i="4"/>
  <c r="P883" i="1"/>
  <c r="M883" i="4"/>
  <c r="R883" i="1"/>
  <c r="N883" i="4"/>
  <c r="B884" i="4"/>
  <c r="E884" i="4"/>
  <c r="F884" i="4"/>
  <c r="G884" i="4"/>
  <c r="H884" i="4"/>
  <c r="I884" i="4"/>
  <c r="J884" i="4"/>
  <c r="K884" i="4"/>
  <c r="L884" i="4"/>
  <c r="P884" i="1"/>
  <c r="M884" i="4"/>
  <c r="R884" i="1"/>
  <c r="N884" i="4"/>
  <c r="B885" i="4"/>
  <c r="E885" i="4"/>
  <c r="F885" i="4"/>
  <c r="G885" i="4"/>
  <c r="H885" i="4"/>
  <c r="I885" i="4"/>
  <c r="J885" i="4"/>
  <c r="K885" i="4"/>
  <c r="L885" i="4"/>
  <c r="P885" i="1"/>
  <c r="M885" i="4"/>
  <c r="R885" i="1"/>
  <c r="N885" i="4"/>
  <c r="B886" i="4"/>
  <c r="E886" i="4"/>
  <c r="F886" i="4"/>
  <c r="G886" i="4"/>
  <c r="H886" i="4"/>
  <c r="I886" i="4"/>
  <c r="J886" i="4"/>
  <c r="K886" i="4"/>
  <c r="L886" i="4"/>
  <c r="P886" i="1"/>
  <c r="M886" i="4"/>
  <c r="R886" i="1"/>
  <c r="N886" i="4"/>
  <c r="B887" i="4"/>
  <c r="E887" i="4"/>
  <c r="F887" i="4"/>
  <c r="G887" i="4"/>
  <c r="H887" i="4"/>
  <c r="I887" i="4"/>
  <c r="J887" i="4"/>
  <c r="K887" i="4"/>
  <c r="L887" i="4"/>
  <c r="P887" i="1"/>
  <c r="M887" i="4"/>
  <c r="R887" i="1"/>
  <c r="N887" i="4"/>
  <c r="B888" i="4"/>
  <c r="E888" i="4"/>
  <c r="F888" i="4"/>
  <c r="G888" i="4"/>
  <c r="H888" i="4"/>
  <c r="I888" i="4"/>
  <c r="J888" i="4"/>
  <c r="K888" i="4"/>
  <c r="L888" i="4"/>
  <c r="P888" i="1"/>
  <c r="M888" i="4"/>
  <c r="R888" i="1"/>
  <c r="N888" i="4"/>
  <c r="B889" i="4"/>
  <c r="E889" i="4"/>
  <c r="F889" i="4"/>
  <c r="G889" i="4"/>
  <c r="H889" i="4"/>
  <c r="I889" i="4"/>
  <c r="J889" i="4"/>
  <c r="K889" i="4"/>
  <c r="L889" i="4"/>
  <c r="P889" i="1"/>
  <c r="M889" i="4"/>
  <c r="R889" i="1"/>
  <c r="N889" i="4"/>
  <c r="B890" i="4"/>
  <c r="E890" i="4"/>
  <c r="F890" i="4"/>
  <c r="G890" i="4"/>
  <c r="H890" i="4"/>
  <c r="I890" i="4"/>
  <c r="J890" i="4"/>
  <c r="K890" i="4"/>
  <c r="L890" i="4"/>
  <c r="P890" i="1"/>
  <c r="M890" i="4"/>
  <c r="R890" i="1"/>
  <c r="N890" i="4"/>
  <c r="B891" i="4"/>
  <c r="E891" i="4"/>
  <c r="F891" i="4"/>
  <c r="G891" i="4"/>
  <c r="H891" i="4"/>
  <c r="I891" i="4"/>
  <c r="J891" i="4"/>
  <c r="K891" i="4"/>
  <c r="L891" i="4"/>
  <c r="P891" i="1"/>
  <c r="M891" i="4"/>
  <c r="R891" i="1"/>
  <c r="N891" i="4"/>
  <c r="B892" i="4"/>
  <c r="E892" i="4"/>
  <c r="F892" i="4"/>
  <c r="G892" i="4"/>
  <c r="H892" i="4"/>
  <c r="I892" i="4"/>
  <c r="J892" i="4"/>
  <c r="K892" i="4"/>
  <c r="L892" i="4"/>
  <c r="P892" i="1"/>
  <c r="M892" i="4"/>
  <c r="R892" i="1"/>
  <c r="N892" i="4"/>
  <c r="B893" i="4"/>
  <c r="E893" i="4"/>
  <c r="F893" i="4"/>
  <c r="G893" i="4"/>
  <c r="H893" i="4"/>
  <c r="I893" i="4"/>
  <c r="J893" i="4"/>
  <c r="K893" i="4"/>
  <c r="L893" i="4"/>
  <c r="P893" i="1"/>
  <c r="M893" i="4"/>
  <c r="R893" i="1"/>
  <c r="N893" i="4"/>
  <c r="B894" i="4"/>
  <c r="E894" i="4"/>
  <c r="F894" i="4"/>
  <c r="G894" i="4"/>
  <c r="H894" i="4"/>
  <c r="I894" i="4"/>
  <c r="J894" i="4"/>
  <c r="K894" i="4"/>
  <c r="L894" i="4"/>
  <c r="P894" i="1"/>
  <c r="M894" i="4"/>
  <c r="R894" i="1"/>
  <c r="N894" i="4"/>
  <c r="B895" i="4"/>
  <c r="E895" i="4"/>
  <c r="F895" i="4"/>
  <c r="G895" i="4"/>
  <c r="H895" i="4"/>
  <c r="I895" i="4"/>
  <c r="J895" i="4"/>
  <c r="K895" i="4"/>
  <c r="L895" i="4"/>
  <c r="P895" i="1"/>
  <c r="M895" i="4"/>
  <c r="R895" i="1"/>
  <c r="N895" i="4"/>
  <c r="B896" i="4"/>
  <c r="E896" i="4"/>
  <c r="F896" i="4"/>
  <c r="G896" i="4"/>
  <c r="H896" i="4"/>
  <c r="I896" i="4"/>
  <c r="J896" i="4"/>
  <c r="K896" i="4"/>
  <c r="L896" i="4"/>
  <c r="P896" i="1"/>
  <c r="M896" i="4"/>
  <c r="R896" i="1"/>
  <c r="N896" i="4"/>
  <c r="B897" i="4"/>
  <c r="E897" i="4"/>
  <c r="F897" i="4"/>
  <c r="G897" i="4"/>
  <c r="H897" i="4"/>
  <c r="I897" i="4"/>
  <c r="J897" i="4"/>
  <c r="K897" i="4"/>
  <c r="L897" i="4"/>
  <c r="P897" i="1"/>
  <c r="M897" i="4"/>
  <c r="R897" i="1"/>
  <c r="N897" i="4"/>
  <c r="B898" i="4"/>
  <c r="E898" i="4"/>
  <c r="F898" i="4"/>
  <c r="G898" i="4"/>
  <c r="H898" i="4"/>
  <c r="I898" i="4"/>
  <c r="J898" i="4"/>
  <c r="K898" i="4"/>
  <c r="L898" i="4"/>
  <c r="P898" i="1"/>
  <c r="M898" i="4"/>
  <c r="R898" i="1"/>
  <c r="N898" i="4"/>
  <c r="B899" i="4"/>
  <c r="E899" i="4"/>
  <c r="F899" i="4"/>
  <c r="G899" i="4"/>
  <c r="H899" i="4"/>
  <c r="I899" i="4"/>
  <c r="J899" i="4"/>
  <c r="K899" i="4"/>
  <c r="L899" i="4"/>
  <c r="P899" i="1"/>
  <c r="M899" i="4"/>
  <c r="R899" i="1"/>
  <c r="N899" i="4"/>
  <c r="B900" i="4"/>
  <c r="E900" i="4"/>
  <c r="F900" i="4"/>
  <c r="G900" i="4"/>
  <c r="H900" i="4"/>
  <c r="I900" i="4"/>
  <c r="J900" i="4"/>
  <c r="K900" i="4"/>
  <c r="L900" i="4"/>
  <c r="P900" i="1"/>
  <c r="M900" i="4"/>
  <c r="R900" i="1"/>
  <c r="N900" i="4"/>
  <c r="B901" i="4"/>
  <c r="E901" i="4"/>
  <c r="F901" i="4"/>
  <c r="G901" i="4"/>
  <c r="H901" i="4"/>
  <c r="I901" i="4"/>
  <c r="J901" i="4"/>
  <c r="K901" i="4"/>
  <c r="L901" i="4"/>
  <c r="P901" i="1"/>
  <c r="M901" i="4"/>
  <c r="R901" i="1"/>
  <c r="N901" i="4"/>
  <c r="B902" i="4"/>
  <c r="E902" i="4"/>
  <c r="F902" i="4"/>
  <c r="G902" i="4"/>
  <c r="H902" i="4"/>
  <c r="I902" i="4"/>
  <c r="J902" i="4"/>
  <c r="K902" i="4"/>
  <c r="L902" i="4"/>
  <c r="P902" i="1"/>
  <c r="M902" i="4"/>
  <c r="R902" i="1"/>
  <c r="N902" i="4"/>
  <c r="B903" i="4"/>
  <c r="E903" i="4"/>
  <c r="F903" i="4"/>
  <c r="G903" i="4"/>
  <c r="H903" i="4"/>
  <c r="I903" i="4"/>
  <c r="J903" i="4"/>
  <c r="K903" i="4"/>
  <c r="L903" i="4"/>
  <c r="P903" i="1"/>
  <c r="M903" i="4"/>
  <c r="R903" i="1"/>
  <c r="N903" i="4"/>
  <c r="B904" i="4"/>
  <c r="E904" i="4"/>
  <c r="F904" i="4"/>
  <c r="G904" i="4"/>
  <c r="H904" i="4"/>
  <c r="I904" i="4"/>
  <c r="J904" i="4"/>
  <c r="K904" i="4"/>
  <c r="L904" i="4"/>
  <c r="P904" i="1"/>
  <c r="M904" i="4"/>
  <c r="R904" i="1"/>
  <c r="N904" i="4"/>
  <c r="B905" i="4"/>
  <c r="E905" i="4"/>
  <c r="F905" i="4"/>
  <c r="G905" i="4"/>
  <c r="H905" i="4"/>
  <c r="I905" i="4"/>
  <c r="J905" i="4"/>
  <c r="K905" i="4"/>
  <c r="L905" i="4"/>
  <c r="P905" i="1"/>
  <c r="M905" i="4"/>
  <c r="R905" i="1"/>
  <c r="N905" i="4"/>
  <c r="B906" i="4"/>
  <c r="E906" i="4"/>
  <c r="F906" i="4"/>
  <c r="G906" i="4"/>
  <c r="H906" i="4"/>
  <c r="I906" i="4"/>
  <c r="J906" i="4"/>
  <c r="K906" i="4"/>
  <c r="L906" i="4"/>
  <c r="P906" i="1"/>
  <c r="M906" i="4"/>
  <c r="R906" i="1"/>
  <c r="N906" i="4"/>
  <c r="B907" i="4"/>
  <c r="E907" i="4"/>
  <c r="F907" i="4"/>
  <c r="G907" i="4"/>
  <c r="H907" i="4"/>
  <c r="I907" i="4"/>
  <c r="J907" i="4"/>
  <c r="K907" i="4"/>
  <c r="L907" i="4"/>
  <c r="P907" i="1"/>
  <c r="M907" i="4"/>
  <c r="R907" i="1"/>
  <c r="N907" i="4"/>
  <c r="B908" i="4"/>
  <c r="E908" i="4"/>
  <c r="F908" i="4"/>
  <c r="G908" i="4"/>
  <c r="H908" i="4"/>
  <c r="I908" i="4"/>
  <c r="J908" i="4"/>
  <c r="K908" i="4"/>
  <c r="L908" i="4"/>
  <c r="P908" i="1"/>
  <c r="M908" i="4"/>
  <c r="R908" i="1"/>
  <c r="N908" i="4"/>
  <c r="B909" i="4"/>
  <c r="E909" i="4"/>
  <c r="F909" i="4"/>
  <c r="G909" i="4"/>
  <c r="H909" i="4"/>
  <c r="I909" i="4"/>
  <c r="J909" i="4"/>
  <c r="K909" i="4"/>
  <c r="L909" i="4"/>
  <c r="P909" i="1"/>
  <c r="M909" i="4"/>
  <c r="R909" i="1"/>
  <c r="N909" i="4"/>
  <c r="B910" i="4"/>
  <c r="E910" i="4"/>
  <c r="F910" i="4"/>
  <c r="G910" i="4"/>
  <c r="H910" i="4"/>
  <c r="I910" i="4"/>
  <c r="J910" i="4"/>
  <c r="K910" i="4"/>
  <c r="L910" i="4"/>
  <c r="P910" i="1"/>
  <c r="M910" i="4"/>
  <c r="R910" i="1"/>
  <c r="N910" i="4"/>
  <c r="B911" i="4"/>
  <c r="E911" i="4"/>
  <c r="F911" i="4"/>
  <c r="G911" i="4"/>
  <c r="H911" i="4"/>
  <c r="I911" i="4"/>
  <c r="J911" i="4"/>
  <c r="K911" i="4"/>
  <c r="L911" i="4"/>
  <c r="P911" i="1"/>
  <c r="M911" i="4"/>
  <c r="R911" i="1"/>
  <c r="N911" i="4"/>
  <c r="B912" i="4"/>
  <c r="E912" i="4"/>
  <c r="F912" i="4"/>
  <c r="G912" i="4"/>
  <c r="H912" i="4"/>
  <c r="I912" i="4"/>
  <c r="J912" i="4"/>
  <c r="K912" i="4"/>
  <c r="L912" i="4"/>
  <c r="P912" i="1"/>
  <c r="M912" i="4"/>
  <c r="R912" i="1"/>
  <c r="N912" i="4"/>
  <c r="B913" i="4"/>
  <c r="E913" i="4"/>
  <c r="F913" i="4"/>
  <c r="G913" i="4"/>
  <c r="H913" i="4"/>
  <c r="I913" i="4"/>
  <c r="J913" i="4"/>
  <c r="K913" i="4"/>
  <c r="L913" i="4"/>
  <c r="P913" i="1"/>
  <c r="M913" i="4"/>
  <c r="R913" i="1"/>
  <c r="N913" i="4"/>
  <c r="B914" i="4"/>
  <c r="E914" i="4"/>
  <c r="F914" i="4"/>
  <c r="G914" i="4"/>
  <c r="H914" i="4"/>
  <c r="I914" i="4"/>
  <c r="J914" i="4"/>
  <c r="K914" i="4"/>
  <c r="L914" i="4"/>
  <c r="P914" i="1"/>
  <c r="M914" i="4"/>
  <c r="R914" i="1"/>
  <c r="N914" i="4"/>
  <c r="B915" i="4"/>
  <c r="E915" i="4"/>
  <c r="F915" i="4"/>
  <c r="G915" i="4"/>
  <c r="H915" i="4"/>
  <c r="I915" i="4"/>
  <c r="J915" i="4"/>
  <c r="K915" i="4"/>
  <c r="L915" i="4"/>
  <c r="P915" i="1"/>
  <c r="M915" i="4"/>
  <c r="R915" i="1"/>
  <c r="N915" i="4"/>
  <c r="B916" i="4"/>
  <c r="E916" i="4"/>
  <c r="F916" i="4"/>
  <c r="G916" i="4"/>
  <c r="H916" i="4"/>
  <c r="I916" i="4"/>
  <c r="J916" i="4"/>
  <c r="K916" i="4"/>
  <c r="L916" i="4"/>
  <c r="P916" i="1"/>
  <c r="M916" i="4"/>
  <c r="R916" i="1"/>
  <c r="N916" i="4"/>
  <c r="B917" i="4"/>
  <c r="E917" i="4"/>
  <c r="F917" i="4"/>
  <c r="G917" i="4"/>
  <c r="H917" i="4"/>
  <c r="I917" i="4"/>
  <c r="J917" i="4"/>
  <c r="K917" i="4"/>
  <c r="L917" i="4"/>
  <c r="P917" i="1"/>
  <c r="M917" i="4"/>
  <c r="R917" i="1"/>
  <c r="N917" i="4"/>
  <c r="B918" i="4"/>
  <c r="E918" i="4"/>
  <c r="F918" i="4"/>
  <c r="G918" i="4"/>
  <c r="H918" i="4"/>
  <c r="I918" i="4"/>
  <c r="J918" i="4"/>
  <c r="K918" i="4"/>
  <c r="L918" i="4"/>
  <c r="P918" i="1"/>
  <c r="M918" i="4"/>
  <c r="R918" i="1"/>
  <c r="N918" i="4"/>
  <c r="B919" i="4"/>
  <c r="E919" i="4"/>
  <c r="F919" i="4"/>
  <c r="G919" i="4"/>
  <c r="H919" i="4"/>
  <c r="I919" i="4"/>
  <c r="J919" i="4"/>
  <c r="K919" i="4"/>
  <c r="L919" i="4"/>
  <c r="P919" i="1"/>
  <c r="M919" i="4"/>
  <c r="R919" i="1"/>
  <c r="N919" i="4"/>
  <c r="B920" i="4"/>
  <c r="E920" i="4"/>
  <c r="F920" i="4"/>
  <c r="G920" i="4"/>
  <c r="H920" i="4"/>
  <c r="I920" i="4"/>
  <c r="J920" i="4"/>
  <c r="K920" i="4"/>
  <c r="L920" i="4"/>
  <c r="P920" i="1"/>
  <c r="M920" i="4"/>
  <c r="R920" i="1"/>
  <c r="N920" i="4"/>
  <c r="B921" i="4"/>
  <c r="E921" i="4"/>
  <c r="F921" i="4"/>
  <c r="G921" i="4"/>
  <c r="H921" i="4"/>
  <c r="I921" i="4"/>
  <c r="J921" i="4"/>
  <c r="K921" i="4"/>
  <c r="L921" i="4"/>
  <c r="P921" i="1"/>
  <c r="M921" i="4"/>
  <c r="R921" i="1"/>
  <c r="N921" i="4"/>
  <c r="B922" i="4"/>
  <c r="E922" i="4"/>
  <c r="F922" i="4"/>
  <c r="G922" i="4"/>
  <c r="H922" i="4"/>
  <c r="I922" i="4"/>
  <c r="J922" i="4"/>
  <c r="K922" i="4"/>
  <c r="L922" i="4"/>
  <c r="P922" i="1"/>
  <c r="M922" i="4"/>
  <c r="R922" i="1"/>
  <c r="N922" i="4"/>
  <c r="B923" i="4"/>
  <c r="E923" i="4"/>
  <c r="F923" i="4"/>
  <c r="G923" i="4"/>
  <c r="H923" i="4"/>
  <c r="I923" i="4"/>
  <c r="J923" i="4"/>
  <c r="K923" i="4"/>
  <c r="L923" i="4"/>
  <c r="P923" i="1"/>
  <c r="M923" i="4"/>
  <c r="R923" i="1"/>
  <c r="N923" i="4"/>
  <c r="B924" i="4"/>
  <c r="E924" i="4"/>
  <c r="F924" i="4"/>
  <c r="G924" i="4"/>
  <c r="H924" i="4"/>
  <c r="I924" i="4"/>
  <c r="J924" i="4"/>
  <c r="K924" i="4"/>
  <c r="L924" i="4"/>
  <c r="P924" i="1"/>
  <c r="M924" i="4"/>
  <c r="R924" i="1"/>
  <c r="N924" i="4"/>
  <c r="B925" i="4"/>
  <c r="E925" i="4"/>
  <c r="F925" i="4"/>
  <c r="G925" i="4"/>
  <c r="H925" i="4"/>
  <c r="I925" i="4"/>
  <c r="J925" i="4"/>
  <c r="K925" i="4"/>
  <c r="L925" i="4"/>
  <c r="P925" i="1"/>
  <c r="M925" i="4"/>
  <c r="R925" i="1"/>
  <c r="N925" i="4"/>
  <c r="B926" i="4"/>
  <c r="E926" i="4"/>
  <c r="F926" i="4"/>
  <c r="G926" i="4"/>
  <c r="H926" i="4"/>
  <c r="I926" i="4"/>
  <c r="J926" i="4"/>
  <c r="K926" i="4"/>
  <c r="L926" i="4"/>
  <c r="P926" i="1"/>
  <c r="M926" i="4"/>
  <c r="R926" i="1"/>
  <c r="N926" i="4"/>
  <c r="B927" i="4"/>
  <c r="E927" i="4"/>
  <c r="F927" i="4"/>
  <c r="G927" i="4"/>
  <c r="H927" i="4"/>
  <c r="I927" i="4"/>
  <c r="J927" i="4"/>
  <c r="K927" i="4"/>
  <c r="L927" i="4"/>
  <c r="P927" i="1"/>
  <c r="M927" i="4"/>
  <c r="R927" i="1"/>
  <c r="N927" i="4"/>
  <c r="B928" i="4"/>
  <c r="E928" i="4"/>
  <c r="F928" i="4"/>
  <c r="G928" i="4"/>
  <c r="H928" i="4"/>
  <c r="I928" i="4"/>
  <c r="J928" i="4"/>
  <c r="K928" i="4"/>
  <c r="L928" i="4"/>
  <c r="P928" i="1"/>
  <c r="M928" i="4"/>
  <c r="R928" i="1"/>
  <c r="N928" i="4"/>
  <c r="B929" i="4"/>
  <c r="E929" i="4"/>
  <c r="F929" i="4"/>
  <c r="G929" i="4"/>
  <c r="H929" i="4"/>
  <c r="I929" i="4"/>
  <c r="J929" i="4"/>
  <c r="K929" i="4"/>
  <c r="L929" i="4"/>
  <c r="P929" i="1"/>
  <c r="M929" i="4"/>
  <c r="R929" i="1"/>
  <c r="N929" i="4"/>
  <c r="B930" i="4"/>
  <c r="E930" i="4"/>
  <c r="F930" i="4"/>
  <c r="G930" i="4"/>
  <c r="H930" i="4"/>
  <c r="I930" i="4"/>
  <c r="J930" i="4"/>
  <c r="K930" i="4"/>
  <c r="L930" i="4"/>
  <c r="P930" i="1"/>
  <c r="M930" i="4"/>
  <c r="R930" i="1"/>
  <c r="N930" i="4"/>
  <c r="B931" i="4"/>
  <c r="E931" i="4"/>
  <c r="F931" i="4"/>
  <c r="G931" i="4"/>
  <c r="H931" i="4"/>
  <c r="I931" i="4"/>
  <c r="J931" i="4"/>
  <c r="K931" i="4"/>
  <c r="L931" i="4"/>
  <c r="P931" i="1"/>
  <c r="M931" i="4"/>
  <c r="R931" i="1"/>
  <c r="N931" i="4"/>
  <c r="B932" i="4"/>
  <c r="E932" i="4"/>
  <c r="F932" i="4"/>
  <c r="G932" i="4"/>
  <c r="H932" i="4"/>
  <c r="I932" i="4"/>
  <c r="J932" i="4"/>
  <c r="K932" i="4"/>
  <c r="L932" i="4"/>
  <c r="P932" i="1"/>
  <c r="M932" i="4"/>
  <c r="R932" i="1"/>
  <c r="N932" i="4"/>
  <c r="B933" i="4"/>
  <c r="E933" i="4"/>
  <c r="F933" i="4"/>
  <c r="G933" i="4"/>
  <c r="H933" i="4"/>
  <c r="I933" i="4"/>
  <c r="J933" i="4"/>
  <c r="K933" i="4"/>
  <c r="L933" i="4"/>
  <c r="P933" i="1"/>
  <c r="M933" i="4"/>
  <c r="R933" i="1"/>
  <c r="N933" i="4"/>
  <c r="B934" i="4"/>
  <c r="E934" i="4"/>
  <c r="F934" i="4"/>
  <c r="G934" i="4"/>
  <c r="H934" i="4"/>
  <c r="I934" i="4"/>
  <c r="J934" i="4"/>
  <c r="K934" i="4"/>
  <c r="L934" i="4"/>
  <c r="P934" i="1"/>
  <c r="M934" i="4"/>
  <c r="R934" i="1"/>
  <c r="N934" i="4"/>
  <c r="B935" i="4"/>
  <c r="E935" i="4"/>
  <c r="F935" i="4"/>
  <c r="G935" i="4"/>
  <c r="H935" i="4"/>
  <c r="I935" i="4"/>
  <c r="J935" i="4"/>
  <c r="K935" i="4"/>
  <c r="L935" i="4"/>
  <c r="P935" i="1"/>
  <c r="M935" i="4"/>
  <c r="R935" i="1"/>
  <c r="N935" i="4"/>
  <c r="B936" i="4"/>
  <c r="E936" i="4"/>
  <c r="F936" i="4"/>
  <c r="G936" i="4"/>
  <c r="H936" i="4"/>
  <c r="I936" i="4"/>
  <c r="J936" i="4"/>
  <c r="K936" i="4"/>
  <c r="L936" i="4"/>
  <c r="P936" i="1"/>
  <c r="M936" i="4"/>
  <c r="R936" i="1"/>
  <c r="N936" i="4"/>
  <c r="B937" i="4"/>
  <c r="E937" i="4"/>
  <c r="F937" i="4"/>
  <c r="G937" i="4"/>
  <c r="H937" i="4"/>
  <c r="I937" i="4"/>
  <c r="J937" i="4"/>
  <c r="K937" i="4"/>
  <c r="L937" i="4"/>
  <c r="P937" i="1"/>
  <c r="M937" i="4"/>
  <c r="R937" i="1"/>
  <c r="N937" i="4"/>
  <c r="B938" i="4"/>
  <c r="E938" i="4"/>
  <c r="F938" i="4"/>
  <c r="G938" i="4"/>
  <c r="H938" i="4"/>
  <c r="I938" i="4"/>
  <c r="J938" i="4"/>
  <c r="K938" i="4"/>
  <c r="L938" i="4"/>
  <c r="P938" i="1"/>
  <c r="M938" i="4"/>
  <c r="R938" i="1"/>
  <c r="N938" i="4"/>
  <c r="B939" i="4"/>
  <c r="E939" i="4"/>
  <c r="F939" i="4"/>
  <c r="G939" i="4"/>
  <c r="H939" i="4"/>
  <c r="I939" i="4"/>
  <c r="J939" i="4"/>
  <c r="K939" i="4"/>
  <c r="L939" i="4"/>
  <c r="P939" i="1"/>
  <c r="M939" i="4"/>
  <c r="R939" i="1"/>
  <c r="N939" i="4"/>
  <c r="B940" i="4"/>
  <c r="E940" i="4"/>
  <c r="F940" i="4"/>
  <c r="G940" i="4"/>
  <c r="H940" i="4"/>
  <c r="I940" i="4"/>
  <c r="J940" i="4"/>
  <c r="K940" i="4"/>
  <c r="L940" i="4"/>
  <c r="P940" i="1"/>
  <c r="M940" i="4"/>
  <c r="R940" i="1"/>
  <c r="N940" i="4"/>
  <c r="B941" i="4"/>
  <c r="E941" i="4"/>
  <c r="F941" i="4"/>
  <c r="G941" i="4"/>
  <c r="H941" i="4"/>
  <c r="I941" i="4"/>
  <c r="J941" i="4"/>
  <c r="K941" i="4"/>
  <c r="L941" i="4"/>
  <c r="P941" i="1"/>
  <c r="M941" i="4"/>
  <c r="R941" i="1"/>
  <c r="N941" i="4"/>
  <c r="B942" i="4"/>
  <c r="E942" i="4"/>
  <c r="F942" i="4"/>
  <c r="G942" i="4"/>
  <c r="H942" i="4"/>
  <c r="I942" i="4"/>
  <c r="J942" i="4"/>
  <c r="K942" i="4"/>
  <c r="L942" i="4"/>
  <c r="P942" i="1"/>
  <c r="M942" i="4"/>
  <c r="R942" i="1"/>
  <c r="N942" i="4"/>
  <c r="B943" i="4"/>
  <c r="E943" i="4"/>
  <c r="F943" i="4"/>
  <c r="G943" i="4"/>
  <c r="H943" i="4"/>
  <c r="I943" i="4"/>
  <c r="J943" i="4"/>
  <c r="K943" i="4"/>
  <c r="L943" i="4"/>
  <c r="P943" i="1"/>
  <c r="M943" i="4"/>
  <c r="R943" i="1"/>
  <c r="N943" i="4"/>
  <c r="B944" i="4"/>
  <c r="E944" i="4"/>
  <c r="F944" i="4"/>
  <c r="G944" i="4"/>
  <c r="H944" i="4"/>
  <c r="I944" i="4"/>
  <c r="J944" i="4"/>
  <c r="K944" i="4"/>
  <c r="L944" i="4"/>
  <c r="P944" i="1"/>
  <c r="M944" i="4"/>
  <c r="R944" i="1"/>
  <c r="N944" i="4"/>
  <c r="B945" i="4"/>
  <c r="E945" i="4"/>
  <c r="F945" i="4"/>
  <c r="G945" i="4"/>
  <c r="H945" i="4"/>
  <c r="I945" i="4"/>
  <c r="J945" i="4"/>
  <c r="K945" i="4"/>
  <c r="L945" i="4"/>
  <c r="P945" i="1"/>
  <c r="M945" i="4"/>
  <c r="R945" i="1"/>
  <c r="N945" i="4"/>
  <c r="B946" i="4"/>
  <c r="E946" i="4"/>
  <c r="F946" i="4"/>
  <c r="G946" i="4"/>
  <c r="H946" i="4"/>
  <c r="I946" i="4"/>
  <c r="J946" i="4"/>
  <c r="K946" i="4"/>
  <c r="L946" i="4"/>
  <c r="P946" i="1"/>
  <c r="M946" i="4"/>
  <c r="R946" i="1"/>
  <c r="N946" i="4"/>
  <c r="B947" i="4"/>
  <c r="E947" i="4"/>
  <c r="F947" i="4"/>
  <c r="G947" i="4"/>
  <c r="H947" i="4"/>
  <c r="I947" i="4"/>
  <c r="J947" i="4"/>
  <c r="K947" i="4"/>
  <c r="L947" i="4"/>
  <c r="P947" i="1"/>
  <c r="M947" i="4"/>
  <c r="R947" i="1"/>
  <c r="N947" i="4"/>
  <c r="B948" i="4"/>
  <c r="E948" i="4"/>
  <c r="F948" i="4"/>
  <c r="G948" i="4"/>
  <c r="H948" i="4"/>
  <c r="I948" i="4"/>
  <c r="J948" i="4"/>
  <c r="K948" i="4"/>
  <c r="L948" i="4"/>
  <c r="P948" i="1"/>
  <c r="M948" i="4"/>
  <c r="R948" i="1"/>
  <c r="N948" i="4"/>
  <c r="B949" i="4"/>
  <c r="E949" i="4"/>
  <c r="F949" i="4"/>
  <c r="G949" i="4"/>
  <c r="H949" i="4"/>
  <c r="I949" i="4"/>
  <c r="J949" i="4"/>
  <c r="K949" i="4"/>
  <c r="L949" i="4"/>
  <c r="P949" i="1"/>
  <c r="M949" i="4"/>
  <c r="R949" i="1"/>
  <c r="N949" i="4"/>
  <c r="B950" i="4"/>
  <c r="E950" i="4"/>
  <c r="F950" i="4"/>
  <c r="G950" i="4"/>
  <c r="H950" i="4"/>
  <c r="I950" i="4"/>
  <c r="J950" i="4"/>
  <c r="K950" i="4"/>
  <c r="L950" i="4"/>
  <c r="P950" i="1"/>
  <c r="M950" i="4"/>
  <c r="R950" i="1"/>
  <c r="N950" i="4"/>
  <c r="B951" i="4"/>
  <c r="E951" i="4"/>
  <c r="F951" i="4"/>
  <c r="G951" i="4"/>
  <c r="H951" i="4"/>
  <c r="I951" i="4"/>
  <c r="J951" i="4"/>
  <c r="K951" i="4"/>
  <c r="L951" i="4"/>
  <c r="P951" i="1"/>
  <c r="M951" i="4"/>
  <c r="R951" i="1"/>
  <c r="N951" i="4"/>
  <c r="B952" i="4"/>
  <c r="E952" i="4"/>
  <c r="F952" i="4"/>
  <c r="G952" i="4"/>
  <c r="H952" i="4"/>
  <c r="I952" i="4"/>
  <c r="J952" i="4"/>
  <c r="K952" i="4"/>
  <c r="L952" i="4"/>
  <c r="P952" i="1"/>
  <c r="M952" i="4"/>
  <c r="R952" i="1"/>
  <c r="N952" i="4"/>
  <c r="B953" i="4"/>
  <c r="E953" i="4"/>
  <c r="F953" i="4"/>
  <c r="G953" i="4"/>
  <c r="H953" i="4"/>
  <c r="I953" i="4"/>
  <c r="J953" i="4"/>
  <c r="K953" i="4"/>
  <c r="L953" i="4"/>
  <c r="P953" i="1"/>
  <c r="M953" i="4"/>
  <c r="R953" i="1"/>
  <c r="N953" i="4"/>
  <c r="B954" i="4"/>
  <c r="E954" i="4"/>
  <c r="F954" i="4"/>
  <c r="G954" i="4"/>
  <c r="H954" i="4"/>
  <c r="I954" i="4"/>
  <c r="J954" i="4"/>
  <c r="K954" i="4"/>
  <c r="L954" i="4"/>
  <c r="P954" i="1"/>
  <c r="M954" i="4"/>
  <c r="R954" i="1"/>
  <c r="N954" i="4"/>
  <c r="B955" i="4"/>
  <c r="E955" i="4"/>
  <c r="F955" i="4"/>
  <c r="G955" i="4"/>
  <c r="H955" i="4"/>
  <c r="I955" i="4"/>
  <c r="J955" i="4"/>
  <c r="K955" i="4"/>
  <c r="L955" i="4"/>
  <c r="P955" i="1"/>
  <c r="M955" i="4"/>
  <c r="R955" i="1"/>
  <c r="N955" i="4"/>
  <c r="B956" i="4"/>
  <c r="E956" i="4"/>
  <c r="F956" i="4"/>
  <c r="G956" i="4"/>
  <c r="H956" i="4"/>
  <c r="I956" i="4"/>
  <c r="J956" i="4"/>
  <c r="K956" i="4"/>
  <c r="L956" i="4"/>
  <c r="P956" i="1"/>
  <c r="M956" i="4"/>
  <c r="R956" i="1"/>
  <c r="N956" i="4"/>
  <c r="B957" i="4"/>
  <c r="E957" i="4"/>
  <c r="F957" i="4"/>
  <c r="G957" i="4"/>
  <c r="H957" i="4"/>
  <c r="I957" i="4"/>
  <c r="J957" i="4"/>
  <c r="K957" i="4"/>
  <c r="L957" i="4"/>
  <c r="P957" i="1"/>
  <c r="M957" i="4"/>
  <c r="R957" i="1"/>
  <c r="N957" i="4"/>
  <c r="B958" i="4"/>
  <c r="E958" i="4"/>
  <c r="F958" i="4"/>
  <c r="G958" i="4"/>
  <c r="H958" i="4"/>
  <c r="I958" i="4"/>
  <c r="J958" i="4"/>
  <c r="K958" i="4"/>
  <c r="L958" i="4"/>
  <c r="P958" i="1"/>
  <c r="M958" i="4"/>
  <c r="R958" i="1"/>
  <c r="N958" i="4"/>
  <c r="B959" i="4"/>
  <c r="E959" i="4"/>
  <c r="F959" i="4"/>
  <c r="G959" i="4"/>
  <c r="H959" i="4"/>
  <c r="I959" i="4"/>
  <c r="J959" i="4"/>
  <c r="K959" i="4"/>
  <c r="L959" i="4"/>
  <c r="P959" i="1"/>
  <c r="M959" i="4"/>
  <c r="R959" i="1"/>
  <c r="N959" i="4"/>
  <c r="B960" i="4"/>
  <c r="E960" i="4"/>
  <c r="F960" i="4"/>
  <c r="G960" i="4"/>
  <c r="H960" i="4"/>
  <c r="I960" i="4"/>
  <c r="J960" i="4"/>
  <c r="K960" i="4"/>
  <c r="L960" i="4"/>
  <c r="P960" i="1"/>
  <c r="M960" i="4"/>
  <c r="R960" i="1"/>
  <c r="N960" i="4"/>
  <c r="B961" i="4"/>
  <c r="E961" i="4"/>
  <c r="F961" i="4"/>
  <c r="G961" i="4"/>
  <c r="H961" i="4"/>
  <c r="I961" i="4"/>
  <c r="J961" i="4"/>
  <c r="K961" i="4"/>
  <c r="L961" i="4"/>
  <c r="P961" i="1"/>
  <c r="M961" i="4"/>
  <c r="R961" i="1"/>
  <c r="N961" i="4"/>
  <c r="B962" i="4"/>
  <c r="E962" i="4"/>
  <c r="F962" i="4"/>
  <c r="G962" i="4"/>
  <c r="H962" i="4"/>
  <c r="I962" i="4"/>
  <c r="J962" i="4"/>
  <c r="K962" i="4"/>
  <c r="L962" i="4"/>
  <c r="P962" i="1"/>
  <c r="M962" i="4"/>
  <c r="R962" i="1"/>
  <c r="N962" i="4"/>
  <c r="B963" i="4"/>
  <c r="E963" i="4"/>
  <c r="F963" i="4"/>
  <c r="G963" i="4"/>
  <c r="H963" i="4"/>
  <c r="I963" i="4"/>
  <c r="J963" i="4"/>
  <c r="K963" i="4"/>
  <c r="L963" i="4"/>
  <c r="P963" i="1"/>
  <c r="M963" i="4"/>
  <c r="R963" i="1"/>
  <c r="N963" i="4"/>
  <c r="B964" i="4"/>
  <c r="E964" i="4"/>
  <c r="F964" i="4"/>
  <c r="G964" i="4"/>
  <c r="H964" i="4"/>
  <c r="I964" i="4"/>
  <c r="J964" i="4"/>
  <c r="K964" i="4"/>
  <c r="L964" i="4"/>
  <c r="P964" i="1"/>
  <c r="M964" i="4"/>
  <c r="R964" i="1"/>
  <c r="N964" i="4"/>
  <c r="B965" i="4"/>
  <c r="E965" i="4"/>
  <c r="F965" i="4"/>
  <c r="G965" i="4"/>
  <c r="H965" i="4"/>
  <c r="I965" i="4"/>
  <c r="J965" i="4"/>
  <c r="K965" i="4"/>
  <c r="L965" i="4"/>
  <c r="P965" i="1"/>
  <c r="M965" i="4"/>
  <c r="R965" i="1"/>
  <c r="N965" i="4"/>
  <c r="B966" i="4"/>
  <c r="E966" i="4"/>
  <c r="F966" i="4"/>
  <c r="G966" i="4"/>
  <c r="H966" i="4"/>
  <c r="I966" i="4"/>
  <c r="J966" i="4"/>
  <c r="K966" i="4"/>
  <c r="L966" i="4"/>
  <c r="P966" i="1"/>
  <c r="M966" i="4"/>
  <c r="R966" i="1"/>
  <c r="N966" i="4"/>
  <c r="B967" i="4"/>
  <c r="E967" i="4"/>
  <c r="F967" i="4"/>
  <c r="G967" i="4"/>
  <c r="H967" i="4"/>
  <c r="I967" i="4"/>
  <c r="J967" i="4"/>
  <c r="K967" i="4"/>
  <c r="L967" i="4"/>
  <c r="P967" i="1"/>
  <c r="M967" i="4"/>
  <c r="R967" i="1"/>
  <c r="N967" i="4"/>
  <c r="B968" i="4"/>
  <c r="E968" i="4"/>
  <c r="F968" i="4"/>
  <c r="G968" i="4"/>
  <c r="H968" i="4"/>
  <c r="I968" i="4"/>
  <c r="J968" i="4"/>
  <c r="K968" i="4"/>
  <c r="L968" i="4"/>
  <c r="P968" i="1"/>
  <c r="M968" i="4"/>
  <c r="R968" i="1"/>
  <c r="N968" i="4"/>
  <c r="B969" i="4"/>
  <c r="E969" i="4"/>
  <c r="F969" i="4"/>
  <c r="G969" i="4"/>
  <c r="H969" i="4"/>
  <c r="I969" i="4"/>
  <c r="J969" i="4"/>
  <c r="K969" i="4"/>
  <c r="L969" i="4"/>
  <c r="P969" i="1"/>
  <c r="M969" i="4"/>
  <c r="R969" i="1"/>
  <c r="N969" i="4"/>
  <c r="B970" i="4"/>
  <c r="E970" i="4"/>
  <c r="F970" i="4"/>
  <c r="G970" i="4"/>
  <c r="H970" i="4"/>
  <c r="I970" i="4"/>
  <c r="J970" i="4"/>
  <c r="K970" i="4"/>
  <c r="L970" i="4"/>
  <c r="P970" i="1"/>
  <c r="M970" i="4"/>
  <c r="R970" i="1"/>
  <c r="N970" i="4"/>
  <c r="B971" i="4"/>
  <c r="E971" i="4"/>
  <c r="F971" i="4"/>
  <c r="G971" i="4"/>
  <c r="H971" i="4"/>
  <c r="I971" i="4"/>
  <c r="J971" i="4"/>
  <c r="K971" i="4"/>
  <c r="L971" i="4"/>
  <c r="P971" i="1"/>
  <c r="M971" i="4"/>
  <c r="R971" i="1"/>
  <c r="N971" i="4"/>
  <c r="B972" i="4"/>
  <c r="E972" i="4"/>
  <c r="F972" i="4"/>
  <c r="G972" i="4"/>
  <c r="H972" i="4"/>
  <c r="I972" i="4"/>
  <c r="J972" i="4"/>
  <c r="K972" i="4"/>
  <c r="L972" i="4"/>
  <c r="P972" i="1"/>
  <c r="M972" i="4"/>
  <c r="R972" i="1"/>
  <c r="N972" i="4"/>
  <c r="B973" i="4"/>
  <c r="E973" i="4"/>
  <c r="F973" i="4"/>
  <c r="G973" i="4"/>
  <c r="H973" i="4"/>
  <c r="I973" i="4"/>
  <c r="J973" i="4"/>
  <c r="K973" i="4"/>
  <c r="L973" i="4"/>
  <c r="P973" i="1"/>
  <c r="M973" i="4"/>
  <c r="R973" i="1"/>
  <c r="N973" i="4"/>
  <c r="B974" i="4"/>
  <c r="E974" i="4"/>
  <c r="F974" i="4"/>
  <c r="G974" i="4"/>
  <c r="H974" i="4"/>
  <c r="I974" i="4"/>
  <c r="J974" i="4"/>
  <c r="K974" i="4"/>
  <c r="L974" i="4"/>
  <c r="P974" i="1"/>
  <c r="M974" i="4"/>
  <c r="R974" i="1"/>
  <c r="N974" i="4"/>
  <c r="B975" i="4"/>
  <c r="E975" i="4"/>
  <c r="F975" i="4"/>
  <c r="G975" i="4"/>
  <c r="H975" i="4"/>
  <c r="I975" i="4"/>
  <c r="J975" i="4"/>
  <c r="K975" i="4"/>
  <c r="L975" i="4"/>
  <c r="P975" i="1"/>
  <c r="M975" i="4"/>
  <c r="R975" i="1"/>
  <c r="N975" i="4"/>
  <c r="B976" i="4"/>
  <c r="E976" i="4"/>
  <c r="F976" i="4"/>
  <c r="G976" i="4"/>
  <c r="H976" i="4"/>
  <c r="I976" i="4"/>
  <c r="J976" i="4"/>
  <c r="K976" i="4"/>
  <c r="L976" i="4"/>
  <c r="P976" i="1"/>
  <c r="M976" i="4"/>
  <c r="R976" i="1"/>
  <c r="N976" i="4"/>
  <c r="B977" i="4"/>
  <c r="E977" i="4"/>
  <c r="F977" i="4"/>
  <c r="G977" i="4"/>
  <c r="H977" i="4"/>
  <c r="I977" i="4"/>
  <c r="J977" i="4"/>
  <c r="K977" i="4"/>
  <c r="L977" i="4"/>
  <c r="P977" i="1"/>
  <c r="M977" i="4"/>
  <c r="R977" i="1"/>
  <c r="N977" i="4"/>
  <c r="B978" i="4"/>
  <c r="E978" i="4"/>
  <c r="F978" i="4"/>
  <c r="G978" i="4"/>
  <c r="H978" i="4"/>
  <c r="I978" i="4"/>
  <c r="J978" i="4"/>
  <c r="K978" i="4"/>
  <c r="L978" i="4"/>
  <c r="P978" i="1"/>
  <c r="M978" i="4"/>
  <c r="R978" i="1"/>
  <c r="N978" i="4"/>
  <c r="B979" i="4"/>
  <c r="E979" i="4"/>
  <c r="F979" i="4"/>
  <c r="G979" i="4"/>
  <c r="H979" i="4"/>
  <c r="I979" i="4"/>
  <c r="J979" i="4"/>
  <c r="K979" i="4"/>
  <c r="L979" i="4"/>
  <c r="P979" i="1"/>
  <c r="M979" i="4"/>
  <c r="R979" i="1"/>
  <c r="N979" i="4"/>
  <c r="B980" i="4"/>
  <c r="E980" i="4"/>
  <c r="F980" i="4"/>
  <c r="G980" i="4"/>
  <c r="H980" i="4"/>
  <c r="I980" i="4"/>
  <c r="J980" i="4"/>
  <c r="K980" i="4"/>
  <c r="L980" i="4"/>
  <c r="P980" i="1"/>
  <c r="M980" i="4"/>
  <c r="R980" i="1"/>
  <c r="N980" i="4"/>
  <c r="B981" i="4"/>
  <c r="E981" i="4"/>
  <c r="F981" i="4"/>
  <c r="G981" i="4"/>
  <c r="H981" i="4"/>
  <c r="I981" i="4"/>
  <c r="J981" i="4"/>
  <c r="K981" i="4"/>
  <c r="L981" i="4"/>
  <c r="P981" i="1"/>
  <c r="M981" i="4"/>
  <c r="R981" i="1"/>
  <c r="N981" i="4"/>
  <c r="B982" i="4"/>
  <c r="E982" i="4"/>
  <c r="F982" i="4"/>
  <c r="G982" i="4"/>
  <c r="H982" i="4"/>
  <c r="I982" i="4"/>
  <c r="J982" i="4"/>
  <c r="K982" i="4"/>
  <c r="L982" i="4"/>
  <c r="P982" i="1"/>
  <c r="M982" i="4"/>
  <c r="R982" i="1"/>
  <c r="N982" i="4"/>
  <c r="B983" i="4"/>
  <c r="E983" i="4"/>
  <c r="F983" i="4"/>
  <c r="G983" i="4"/>
  <c r="H983" i="4"/>
  <c r="I983" i="4"/>
  <c r="J983" i="4"/>
  <c r="K983" i="4"/>
  <c r="L983" i="4"/>
  <c r="P983" i="1"/>
  <c r="M983" i="4"/>
  <c r="R983" i="1"/>
  <c r="N983" i="4"/>
  <c r="B984" i="4"/>
  <c r="E984" i="4"/>
  <c r="F984" i="4"/>
  <c r="G984" i="4"/>
  <c r="H984" i="4"/>
  <c r="I984" i="4"/>
  <c r="J984" i="4"/>
  <c r="K984" i="4"/>
  <c r="L984" i="4"/>
  <c r="P984" i="1"/>
  <c r="M984" i="4"/>
  <c r="R984" i="1"/>
  <c r="N984" i="4"/>
  <c r="B985" i="4"/>
  <c r="E985" i="4"/>
  <c r="F985" i="4"/>
  <c r="G985" i="4"/>
  <c r="H985" i="4"/>
  <c r="I985" i="4"/>
  <c r="J985" i="4"/>
  <c r="K985" i="4"/>
  <c r="L985" i="4"/>
  <c r="P985" i="1"/>
  <c r="M985" i="4"/>
  <c r="R985" i="1"/>
  <c r="N985" i="4"/>
  <c r="B986" i="4"/>
  <c r="E986" i="4"/>
  <c r="F986" i="4"/>
  <c r="G986" i="4"/>
  <c r="H986" i="4"/>
  <c r="I986" i="4"/>
  <c r="J986" i="4"/>
  <c r="K986" i="4"/>
  <c r="L986" i="4"/>
  <c r="P986" i="1"/>
  <c r="M986" i="4"/>
  <c r="R986" i="1"/>
  <c r="N986" i="4"/>
  <c r="B987" i="4"/>
  <c r="E987" i="4"/>
  <c r="F987" i="4"/>
  <c r="G987" i="4"/>
  <c r="H987" i="4"/>
  <c r="I987" i="4"/>
  <c r="J987" i="4"/>
  <c r="K987" i="4"/>
  <c r="L987" i="4"/>
  <c r="P987" i="1"/>
  <c r="M987" i="4"/>
  <c r="R987" i="1"/>
  <c r="N987" i="4"/>
  <c r="B988" i="4"/>
  <c r="E988" i="4"/>
  <c r="F988" i="4"/>
  <c r="G988" i="4"/>
  <c r="H988" i="4"/>
  <c r="I988" i="4"/>
  <c r="J988" i="4"/>
  <c r="K988" i="4"/>
  <c r="L988" i="4"/>
  <c r="P988" i="1"/>
  <c r="M988" i="4"/>
  <c r="R988" i="1"/>
  <c r="N988" i="4"/>
  <c r="B989" i="4"/>
  <c r="E989" i="4"/>
  <c r="F989" i="4"/>
  <c r="G989" i="4"/>
  <c r="H989" i="4"/>
  <c r="I989" i="4"/>
  <c r="J989" i="4"/>
  <c r="K989" i="4"/>
  <c r="L989" i="4"/>
  <c r="P989" i="1"/>
  <c r="M989" i="4"/>
  <c r="R989" i="1"/>
  <c r="N989" i="4"/>
  <c r="B990" i="4"/>
  <c r="E990" i="4"/>
  <c r="F990" i="4"/>
  <c r="G990" i="4"/>
  <c r="H990" i="4"/>
  <c r="I990" i="4"/>
  <c r="J990" i="4"/>
  <c r="K990" i="4"/>
  <c r="L990" i="4"/>
  <c r="P990" i="1"/>
  <c r="M990" i="4"/>
  <c r="R990" i="1"/>
  <c r="N990" i="4"/>
  <c r="B991" i="4"/>
  <c r="E991" i="4"/>
  <c r="F991" i="4"/>
  <c r="G991" i="4"/>
  <c r="H991" i="4"/>
  <c r="I991" i="4"/>
  <c r="J991" i="4"/>
  <c r="K991" i="4"/>
  <c r="L991" i="4"/>
  <c r="P991" i="1"/>
  <c r="M991" i="4"/>
  <c r="R991" i="1"/>
  <c r="N991" i="4"/>
  <c r="B992" i="4"/>
  <c r="E992" i="4"/>
  <c r="F992" i="4"/>
  <c r="G992" i="4"/>
  <c r="H992" i="4"/>
  <c r="I992" i="4"/>
  <c r="J992" i="4"/>
  <c r="K992" i="4"/>
  <c r="L992" i="4"/>
  <c r="P992" i="1"/>
  <c r="M992" i="4"/>
  <c r="R992" i="1"/>
  <c r="N992" i="4"/>
  <c r="B993" i="4"/>
  <c r="E993" i="4"/>
  <c r="F993" i="4"/>
  <c r="G993" i="4"/>
  <c r="H993" i="4"/>
  <c r="I993" i="4"/>
  <c r="J993" i="4"/>
  <c r="K993" i="4"/>
  <c r="L993" i="4"/>
  <c r="P993" i="1"/>
  <c r="M993" i="4"/>
  <c r="R993" i="1"/>
  <c r="N993" i="4"/>
  <c r="B994" i="4"/>
  <c r="E994" i="4"/>
  <c r="F994" i="4"/>
  <c r="G994" i="4"/>
  <c r="H994" i="4"/>
  <c r="I994" i="4"/>
  <c r="J994" i="4"/>
  <c r="K994" i="4"/>
  <c r="L994" i="4"/>
  <c r="P994" i="1"/>
  <c r="M994" i="4"/>
  <c r="R994" i="1"/>
  <c r="N994" i="4"/>
  <c r="B995" i="4"/>
  <c r="E995" i="4"/>
  <c r="F995" i="4"/>
  <c r="G995" i="4"/>
  <c r="H995" i="4"/>
  <c r="I995" i="4"/>
  <c r="J995" i="4"/>
  <c r="K995" i="4"/>
  <c r="L995" i="4"/>
  <c r="P995" i="1"/>
  <c r="M995" i="4"/>
  <c r="R995" i="1"/>
  <c r="N995" i="4"/>
  <c r="B996" i="4"/>
  <c r="E996" i="4"/>
  <c r="F996" i="4"/>
  <c r="G996" i="4"/>
  <c r="H996" i="4"/>
  <c r="I996" i="4"/>
  <c r="J996" i="4"/>
  <c r="K996" i="4"/>
  <c r="L996" i="4"/>
  <c r="P996" i="1"/>
  <c r="M996" i="4"/>
  <c r="R996" i="1"/>
  <c r="N996" i="4"/>
  <c r="B997" i="4"/>
  <c r="E997" i="4"/>
  <c r="F997" i="4"/>
  <c r="G997" i="4"/>
  <c r="H997" i="4"/>
  <c r="I997" i="4"/>
  <c r="J997" i="4"/>
  <c r="K997" i="4"/>
  <c r="L997" i="4"/>
  <c r="P997" i="1"/>
  <c r="M997" i="4"/>
  <c r="R997" i="1"/>
  <c r="N997" i="4"/>
  <c r="B998" i="4"/>
  <c r="E998" i="4"/>
  <c r="F998" i="4"/>
  <c r="G998" i="4"/>
  <c r="H998" i="4"/>
  <c r="I998" i="4"/>
  <c r="J998" i="4"/>
  <c r="K998" i="4"/>
  <c r="L998" i="4"/>
  <c r="P998" i="1"/>
  <c r="M998" i="4"/>
  <c r="R998" i="1"/>
  <c r="N998" i="4"/>
  <c r="B999" i="4"/>
  <c r="E999" i="4"/>
  <c r="F999" i="4"/>
  <c r="G999" i="4"/>
  <c r="H999" i="4"/>
  <c r="I999" i="4"/>
  <c r="J999" i="4"/>
  <c r="K999" i="4"/>
  <c r="L999" i="4"/>
  <c r="P999" i="1"/>
  <c r="M999" i="4"/>
  <c r="R999" i="1"/>
  <c r="N999" i="4"/>
  <c r="B1000" i="4"/>
  <c r="E1000" i="4"/>
  <c r="F1000" i="4"/>
  <c r="G1000" i="4"/>
  <c r="H1000" i="4"/>
  <c r="I1000" i="4"/>
  <c r="J1000" i="4"/>
  <c r="K1000" i="4"/>
  <c r="L1000" i="4"/>
  <c r="P1000" i="1"/>
  <c r="M1000" i="4"/>
  <c r="R1000" i="1"/>
  <c r="N1000" i="4"/>
  <c r="B1001" i="4"/>
  <c r="E1001" i="4"/>
  <c r="F1001" i="4"/>
  <c r="G1001" i="4"/>
  <c r="H1001" i="4"/>
  <c r="I1001" i="4"/>
  <c r="J1001" i="4"/>
  <c r="K1001" i="4"/>
  <c r="L1001" i="4"/>
  <c r="P1001" i="1"/>
  <c r="M1001" i="4"/>
  <c r="R1001" i="1"/>
  <c r="N1001" i="4"/>
  <c r="B1002" i="4"/>
  <c r="E1002" i="4"/>
  <c r="F1002" i="4"/>
  <c r="G1002" i="4"/>
  <c r="H1002" i="4"/>
  <c r="I1002" i="4"/>
  <c r="J1002" i="4"/>
  <c r="K1002" i="4"/>
  <c r="L1002" i="4"/>
  <c r="P1002" i="1"/>
  <c r="M1002" i="4"/>
  <c r="R1002" i="1"/>
  <c r="N1002" i="4"/>
  <c r="B1003" i="4"/>
  <c r="E1003" i="4"/>
  <c r="F1003" i="4"/>
  <c r="G1003" i="4"/>
  <c r="H1003" i="4"/>
  <c r="I1003" i="4"/>
  <c r="J1003" i="4"/>
  <c r="K1003" i="4"/>
  <c r="L1003" i="4"/>
  <c r="P1003" i="1"/>
  <c r="M1003" i="4"/>
  <c r="R1003" i="1"/>
  <c r="N1003" i="4"/>
  <c r="B1004" i="4"/>
  <c r="E1004" i="4"/>
  <c r="F1004" i="4"/>
  <c r="G1004" i="4"/>
  <c r="H1004" i="4"/>
  <c r="I1004" i="4"/>
  <c r="J1004" i="4"/>
  <c r="K1004" i="4"/>
  <c r="L1004" i="4"/>
  <c r="P1004" i="1"/>
  <c r="M1004" i="4"/>
  <c r="R1004" i="1"/>
  <c r="N1004" i="4"/>
  <c r="B1005" i="4"/>
  <c r="E1005" i="4"/>
  <c r="F1005" i="4"/>
  <c r="G1005" i="4"/>
  <c r="H1005" i="4"/>
  <c r="I1005" i="4"/>
  <c r="J1005" i="4"/>
  <c r="K1005" i="4"/>
  <c r="L1005" i="4"/>
  <c r="P1005" i="1"/>
  <c r="M1005" i="4"/>
  <c r="R1005" i="1"/>
  <c r="N1005" i="4"/>
  <c r="B1006" i="4"/>
  <c r="E1006" i="4"/>
  <c r="F1006" i="4"/>
  <c r="G1006" i="4"/>
  <c r="H1006" i="4"/>
  <c r="I1006" i="4"/>
  <c r="J1006" i="4"/>
  <c r="K1006" i="4"/>
  <c r="L1006" i="4"/>
  <c r="P1006" i="1"/>
  <c r="M1006" i="4"/>
  <c r="R1006" i="1"/>
  <c r="N1006" i="4"/>
  <c r="B1007" i="4"/>
  <c r="E1007" i="4"/>
  <c r="F1007" i="4"/>
  <c r="G1007" i="4"/>
  <c r="H1007" i="4"/>
  <c r="I1007" i="4"/>
  <c r="J1007" i="4"/>
  <c r="K1007" i="4"/>
  <c r="L1007" i="4"/>
  <c r="P1007" i="1"/>
  <c r="M1007" i="4"/>
  <c r="R1007" i="1"/>
  <c r="N1007" i="4"/>
  <c r="B1008" i="4"/>
  <c r="E1008" i="4"/>
  <c r="F1008" i="4"/>
  <c r="G1008" i="4"/>
  <c r="H1008" i="4"/>
  <c r="I1008" i="4"/>
  <c r="J1008" i="4"/>
  <c r="K1008" i="4"/>
  <c r="L1008" i="4"/>
  <c r="P1008" i="1"/>
  <c r="M1008" i="4"/>
  <c r="R1008" i="1"/>
  <c r="N1008" i="4"/>
  <c r="B1009" i="4"/>
  <c r="E1009" i="4"/>
  <c r="F1009" i="4"/>
  <c r="G1009" i="4"/>
  <c r="H1009" i="4"/>
  <c r="I1009" i="4"/>
  <c r="J1009" i="4"/>
  <c r="K1009" i="4"/>
  <c r="L1009" i="4"/>
  <c r="P1009" i="1"/>
  <c r="M1009" i="4"/>
  <c r="R1009" i="1"/>
  <c r="N1009" i="4"/>
  <c r="B1010" i="4"/>
  <c r="E1010" i="4"/>
  <c r="F1010" i="4"/>
  <c r="G1010" i="4"/>
  <c r="H1010" i="4"/>
  <c r="I1010" i="4"/>
  <c r="J1010" i="4"/>
  <c r="K1010" i="4"/>
  <c r="L1010" i="4"/>
  <c r="P1010" i="1"/>
  <c r="M1010" i="4"/>
  <c r="R1010" i="1"/>
  <c r="N1010" i="4"/>
  <c r="B1011" i="4"/>
  <c r="E1011" i="4"/>
  <c r="F1011" i="4"/>
  <c r="G1011" i="4"/>
  <c r="H1011" i="4"/>
  <c r="I1011" i="4"/>
  <c r="J1011" i="4"/>
  <c r="K1011" i="4"/>
  <c r="L1011" i="4"/>
  <c r="P1011" i="1"/>
  <c r="M1011" i="4"/>
  <c r="R1011" i="1"/>
  <c r="N1011" i="4"/>
  <c r="B1012" i="4"/>
  <c r="E1012" i="4"/>
  <c r="F1012" i="4"/>
  <c r="G1012" i="4"/>
  <c r="H1012" i="4"/>
  <c r="I1012" i="4"/>
  <c r="J1012" i="4"/>
  <c r="K1012" i="4"/>
  <c r="L1012" i="4"/>
  <c r="P1012" i="1"/>
  <c r="M1012" i="4"/>
  <c r="R1012" i="1"/>
  <c r="N1012" i="4"/>
  <c r="B1013" i="4"/>
  <c r="E1013" i="4"/>
  <c r="F1013" i="4"/>
  <c r="G1013" i="4"/>
  <c r="H1013" i="4"/>
  <c r="I1013" i="4"/>
  <c r="J1013" i="4"/>
  <c r="K1013" i="4"/>
  <c r="L1013" i="4"/>
  <c r="P1013" i="1"/>
  <c r="M1013" i="4"/>
  <c r="R1013" i="1"/>
  <c r="N1013" i="4"/>
  <c r="B1014" i="4"/>
  <c r="E1014" i="4"/>
  <c r="F1014" i="4"/>
  <c r="G1014" i="4"/>
  <c r="H1014" i="4"/>
  <c r="I1014" i="4"/>
  <c r="J1014" i="4"/>
  <c r="K1014" i="4"/>
  <c r="L1014" i="4"/>
  <c r="P1014" i="1"/>
  <c r="M1014" i="4"/>
  <c r="R1014" i="1"/>
  <c r="N1014" i="4"/>
  <c r="B1015" i="4"/>
  <c r="E1015" i="4"/>
  <c r="F1015" i="4"/>
  <c r="G1015" i="4"/>
  <c r="H1015" i="4"/>
  <c r="I1015" i="4"/>
  <c r="J1015" i="4"/>
  <c r="K1015" i="4"/>
  <c r="L1015" i="4"/>
  <c r="P1015" i="1"/>
  <c r="M1015" i="4"/>
  <c r="R1015" i="1"/>
  <c r="N1015" i="4"/>
  <c r="B1016" i="4"/>
  <c r="E1016" i="4"/>
  <c r="F1016" i="4"/>
  <c r="G1016" i="4"/>
  <c r="H1016" i="4"/>
  <c r="I1016" i="4"/>
  <c r="J1016" i="4"/>
  <c r="K1016" i="4"/>
  <c r="L1016" i="4"/>
  <c r="P1016" i="1"/>
  <c r="M1016" i="4"/>
  <c r="R1016" i="1"/>
  <c r="N1016" i="4"/>
  <c r="B1017" i="4"/>
  <c r="E1017" i="4"/>
  <c r="F1017" i="4"/>
  <c r="G1017" i="4"/>
  <c r="H1017" i="4"/>
  <c r="I1017" i="4"/>
  <c r="J1017" i="4"/>
  <c r="K1017" i="4"/>
  <c r="L1017" i="4"/>
  <c r="P1017" i="1"/>
  <c r="M1017" i="4"/>
  <c r="R1017" i="1"/>
  <c r="N1017" i="4"/>
  <c r="B1018" i="4"/>
  <c r="E1018" i="4"/>
  <c r="F1018" i="4"/>
  <c r="G1018" i="4"/>
  <c r="H1018" i="4"/>
  <c r="I1018" i="4"/>
  <c r="J1018" i="4"/>
  <c r="K1018" i="4"/>
  <c r="L1018" i="4"/>
  <c r="P1018" i="1"/>
  <c r="M1018" i="4"/>
  <c r="R1018" i="1"/>
  <c r="N1018" i="4"/>
  <c r="B1019" i="4"/>
  <c r="E1019" i="4"/>
  <c r="F1019" i="4"/>
  <c r="G1019" i="4"/>
  <c r="H1019" i="4"/>
  <c r="I1019" i="4"/>
  <c r="J1019" i="4"/>
  <c r="K1019" i="4"/>
  <c r="L1019" i="4"/>
  <c r="P1019" i="1"/>
  <c r="M1019" i="4"/>
  <c r="R1019" i="1"/>
  <c r="N1019" i="4"/>
  <c r="B1020" i="4"/>
  <c r="E1020" i="4"/>
  <c r="F1020" i="4"/>
  <c r="G1020" i="4"/>
  <c r="H1020" i="4"/>
  <c r="I1020" i="4"/>
  <c r="J1020" i="4"/>
  <c r="K1020" i="4"/>
  <c r="L1020" i="4"/>
  <c r="P1020" i="1"/>
  <c r="M1020" i="4"/>
  <c r="R1020" i="1"/>
  <c r="N1020" i="4"/>
  <c r="B1021" i="4"/>
  <c r="E1021" i="4"/>
  <c r="F1021" i="4"/>
  <c r="G1021" i="4"/>
  <c r="H1021" i="4"/>
  <c r="I1021" i="4"/>
  <c r="J1021" i="4"/>
  <c r="K1021" i="4"/>
  <c r="L1021" i="4"/>
  <c r="P1021" i="1"/>
  <c r="M1021" i="4"/>
  <c r="R1021" i="1"/>
  <c r="N1021" i="4"/>
  <c r="B1022" i="4"/>
  <c r="E1022" i="4"/>
  <c r="F1022" i="4"/>
  <c r="G1022" i="4"/>
  <c r="H1022" i="4"/>
  <c r="I1022" i="4"/>
  <c r="J1022" i="4"/>
  <c r="K1022" i="4"/>
  <c r="L1022" i="4"/>
  <c r="P1022" i="1"/>
  <c r="M1022" i="4"/>
  <c r="R1022" i="1"/>
  <c r="N1022" i="4"/>
  <c r="B1023" i="4"/>
  <c r="E1023" i="4"/>
  <c r="F1023" i="4"/>
  <c r="G1023" i="4"/>
  <c r="H1023" i="4"/>
  <c r="I1023" i="4"/>
  <c r="J1023" i="4"/>
  <c r="K1023" i="4"/>
  <c r="L1023" i="4"/>
  <c r="P1023" i="1"/>
  <c r="M1023" i="4"/>
  <c r="R1023" i="1"/>
  <c r="N1023" i="4"/>
  <c r="B1024" i="4"/>
  <c r="E1024" i="4"/>
  <c r="F1024" i="4"/>
  <c r="G1024" i="4"/>
  <c r="H1024" i="4"/>
  <c r="I1024" i="4"/>
  <c r="J1024" i="4"/>
  <c r="K1024" i="4"/>
  <c r="L1024" i="4"/>
  <c r="P1024" i="1"/>
  <c r="M1024" i="4"/>
  <c r="R1024" i="1"/>
  <c r="N1024" i="4"/>
  <c r="B1025" i="4"/>
  <c r="E1025" i="4"/>
  <c r="F1025" i="4"/>
  <c r="G1025" i="4"/>
  <c r="H1025" i="4"/>
  <c r="I1025" i="4"/>
  <c r="J1025" i="4"/>
  <c r="K1025" i="4"/>
  <c r="L1025" i="4"/>
  <c r="P1025" i="1"/>
  <c r="M1025" i="4"/>
  <c r="R1025" i="1"/>
  <c r="N1025" i="4"/>
  <c r="B1026" i="4"/>
  <c r="E1026" i="4"/>
  <c r="F1026" i="4"/>
  <c r="G1026" i="4"/>
  <c r="H1026" i="4"/>
  <c r="I1026" i="4"/>
  <c r="J1026" i="4"/>
  <c r="K1026" i="4"/>
  <c r="L1026" i="4"/>
  <c r="P1026" i="1"/>
  <c r="M1026" i="4"/>
  <c r="R1026" i="1"/>
  <c r="N1026" i="4"/>
  <c r="B1027" i="4"/>
  <c r="E1027" i="4"/>
  <c r="F1027" i="4"/>
  <c r="G1027" i="4"/>
  <c r="H1027" i="4"/>
  <c r="I1027" i="4"/>
  <c r="J1027" i="4"/>
  <c r="K1027" i="4"/>
  <c r="L1027" i="4"/>
  <c r="P1027" i="1"/>
  <c r="M1027" i="4"/>
  <c r="R1027" i="1"/>
  <c r="N1027" i="4"/>
  <c r="B1028" i="4"/>
  <c r="E1028" i="4"/>
  <c r="F1028" i="4"/>
  <c r="G1028" i="4"/>
  <c r="H1028" i="4"/>
  <c r="I1028" i="4"/>
  <c r="J1028" i="4"/>
  <c r="K1028" i="4"/>
  <c r="L1028" i="4"/>
  <c r="P1028" i="1"/>
  <c r="M1028" i="4"/>
  <c r="R1028" i="1"/>
  <c r="N1028" i="4"/>
  <c r="B1029" i="4"/>
  <c r="E1029" i="4"/>
  <c r="F1029" i="4"/>
  <c r="G1029" i="4"/>
  <c r="H1029" i="4"/>
  <c r="I1029" i="4"/>
  <c r="J1029" i="4"/>
  <c r="K1029" i="4"/>
  <c r="L1029" i="4"/>
  <c r="P1029" i="1"/>
  <c r="M1029" i="4"/>
  <c r="R1029" i="1"/>
  <c r="N1029" i="4"/>
  <c r="B1030" i="4"/>
  <c r="E1030" i="4"/>
  <c r="F1030" i="4"/>
  <c r="G1030" i="4"/>
  <c r="H1030" i="4"/>
  <c r="I1030" i="4"/>
  <c r="J1030" i="4"/>
  <c r="K1030" i="4"/>
  <c r="L1030" i="4"/>
  <c r="P1030" i="1"/>
  <c r="M1030" i="4"/>
  <c r="R1030" i="1"/>
  <c r="N1030" i="4"/>
  <c r="B1031" i="4"/>
  <c r="E1031" i="4"/>
  <c r="F1031" i="4"/>
  <c r="G1031" i="4"/>
  <c r="H1031" i="4"/>
  <c r="I1031" i="4"/>
  <c r="J1031" i="4"/>
  <c r="K1031" i="4"/>
  <c r="L1031" i="4"/>
  <c r="P1031" i="1"/>
  <c r="M1031" i="4"/>
  <c r="R1031" i="1"/>
  <c r="N1031" i="4"/>
  <c r="B1032" i="4"/>
  <c r="E1032" i="4"/>
  <c r="F1032" i="4"/>
  <c r="G1032" i="4"/>
  <c r="H1032" i="4"/>
  <c r="I1032" i="4"/>
  <c r="J1032" i="4"/>
  <c r="K1032" i="4"/>
  <c r="L1032" i="4"/>
  <c r="P1032" i="1"/>
  <c r="M1032" i="4"/>
  <c r="R1032" i="1"/>
  <c r="N1032" i="4"/>
  <c r="B1033" i="4"/>
  <c r="E1033" i="4"/>
  <c r="F1033" i="4"/>
  <c r="G1033" i="4"/>
  <c r="H1033" i="4"/>
  <c r="I1033" i="4"/>
  <c r="J1033" i="4"/>
  <c r="K1033" i="4"/>
  <c r="L1033" i="4"/>
  <c r="P1033" i="1"/>
  <c r="M1033" i="4"/>
  <c r="R1033" i="1"/>
  <c r="N1033" i="4"/>
  <c r="B1034" i="4"/>
  <c r="E1034" i="4"/>
  <c r="F1034" i="4"/>
  <c r="G1034" i="4"/>
  <c r="H1034" i="4"/>
  <c r="I1034" i="4"/>
  <c r="J1034" i="4"/>
  <c r="K1034" i="4"/>
  <c r="L1034" i="4"/>
  <c r="P1034" i="1"/>
  <c r="M1034" i="4"/>
  <c r="R1034" i="1"/>
  <c r="N1034" i="4"/>
  <c r="B1035" i="4"/>
  <c r="E1035" i="4"/>
  <c r="F1035" i="4"/>
  <c r="G1035" i="4"/>
  <c r="H1035" i="4"/>
  <c r="I1035" i="4"/>
  <c r="J1035" i="4"/>
  <c r="K1035" i="4"/>
  <c r="L1035" i="4"/>
  <c r="P1035" i="1"/>
  <c r="M1035" i="4"/>
  <c r="R1035" i="1"/>
  <c r="N1035" i="4"/>
  <c r="B1036" i="4"/>
  <c r="E1036" i="4"/>
  <c r="F1036" i="4"/>
  <c r="G1036" i="4"/>
  <c r="H1036" i="4"/>
  <c r="I1036" i="4"/>
  <c r="J1036" i="4"/>
  <c r="K1036" i="4"/>
  <c r="L1036" i="4"/>
  <c r="P1036" i="1"/>
  <c r="M1036" i="4"/>
  <c r="R1036" i="1"/>
  <c r="N1036" i="4"/>
  <c r="B1037" i="4"/>
  <c r="E1037" i="4"/>
  <c r="F1037" i="4"/>
  <c r="G1037" i="4"/>
  <c r="H1037" i="4"/>
  <c r="I1037" i="4"/>
  <c r="J1037" i="4"/>
  <c r="K1037" i="4"/>
  <c r="L1037" i="4"/>
  <c r="P1037" i="1"/>
  <c r="M1037" i="4"/>
  <c r="R1037" i="1"/>
  <c r="N1037" i="4"/>
  <c r="B1038" i="4"/>
  <c r="E1038" i="4"/>
  <c r="F1038" i="4"/>
  <c r="G1038" i="4"/>
  <c r="H1038" i="4"/>
  <c r="I1038" i="4"/>
  <c r="J1038" i="4"/>
  <c r="K1038" i="4"/>
  <c r="L1038" i="4"/>
  <c r="P1038" i="1"/>
  <c r="M1038" i="4"/>
  <c r="R1038" i="1"/>
  <c r="N1038" i="4"/>
  <c r="B1039" i="4"/>
  <c r="E1039" i="4"/>
  <c r="F1039" i="4"/>
  <c r="G1039" i="4"/>
  <c r="H1039" i="4"/>
  <c r="I1039" i="4"/>
  <c r="J1039" i="4"/>
  <c r="K1039" i="4"/>
  <c r="L1039" i="4"/>
  <c r="P1039" i="1"/>
  <c r="M1039" i="4"/>
  <c r="R1039" i="1"/>
  <c r="N1039" i="4"/>
  <c r="B1040" i="4"/>
  <c r="E1040" i="4"/>
  <c r="F1040" i="4"/>
  <c r="G1040" i="4"/>
  <c r="H1040" i="4"/>
  <c r="I1040" i="4"/>
  <c r="J1040" i="4"/>
  <c r="K1040" i="4"/>
  <c r="L1040" i="4"/>
  <c r="P1040" i="1"/>
  <c r="M1040" i="4"/>
  <c r="R1040" i="1"/>
  <c r="N1040" i="4"/>
  <c r="B1041" i="4"/>
  <c r="E1041" i="4"/>
  <c r="F1041" i="4"/>
  <c r="G1041" i="4"/>
  <c r="H1041" i="4"/>
  <c r="I1041" i="4"/>
  <c r="J1041" i="4"/>
  <c r="K1041" i="4"/>
  <c r="L1041" i="4"/>
  <c r="P1041" i="1"/>
  <c r="M1041" i="4"/>
  <c r="R1041" i="1"/>
  <c r="N1041" i="4"/>
  <c r="B1042" i="4"/>
  <c r="E1042" i="4"/>
  <c r="F1042" i="4"/>
  <c r="G1042" i="4"/>
  <c r="H1042" i="4"/>
  <c r="I1042" i="4"/>
  <c r="J1042" i="4"/>
  <c r="K1042" i="4"/>
  <c r="L1042" i="4"/>
  <c r="P1042" i="1"/>
  <c r="M1042" i="4"/>
  <c r="R1042" i="1"/>
  <c r="N1042" i="4"/>
  <c r="B1043" i="4"/>
  <c r="E1043" i="4"/>
  <c r="F1043" i="4"/>
  <c r="G1043" i="4"/>
  <c r="H1043" i="4"/>
  <c r="I1043" i="4"/>
  <c r="J1043" i="4"/>
  <c r="K1043" i="4"/>
  <c r="L1043" i="4"/>
  <c r="P1043" i="1"/>
  <c r="M1043" i="4"/>
  <c r="R1043" i="1"/>
  <c r="N1043" i="4"/>
  <c r="B1044" i="4"/>
  <c r="E1044" i="4"/>
  <c r="F1044" i="4"/>
  <c r="G1044" i="4"/>
  <c r="H1044" i="4"/>
  <c r="I1044" i="4"/>
  <c r="J1044" i="4"/>
  <c r="K1044" i="4"/>
  <c r="L1044" i="4"/>
  <c r="P1044" i="1"/>
  <c r="M1044" i="4"/>
  <c r="R1044" i="1"/>
  <c r="N1044" i="4"/>
  <c r="B1045" i="4"/>
  <c r="E1045" i="4"/>
  <c r="F1045" i="4"/>
  <c r="G1045" i="4"/>
  <c r="H1045" i="4"/>
  <c r="I1045" i="4"/>
  <c r="J1045" i="4"/>
  <c r="K1045" i="4"/>
  <c r="L1045" i="4"/>
  <c r="P1045" i="1"/>
  <c r="M1045" i="4"/>
  <c r="R1045" i="1"/>
  <c r="N1045" i="4"/>
  <c r="B1046" i="4"/>
  <c r="E1046" i="4"/>
  <c r="F1046" i="4"/>
  <c r="G1046" i="4"/>
  <c r="H1046" i="4"/>
  <c r="I1046" i="4"/>
  <c r="J1046" i="4"/>
  <c r="K1046" i="4"/>
  <c r="L1046" i="4"/>
  <c r="P1046" i="1"/>
  <c r="M1046" i="4"/>
  <c r="R1046" i="1"/>
  <c r="N1046" i="4"/>
  <c r="B1047" i="4"/>
  <c r="E1047" i="4"/>
  <c r="F1047" i="4"/>
  <c r="G1047" i="4"/>
  <c r="H1047" i="4"/>
  <c r="I1047" i="4"/>
  <c r="J1047" i="4"/>
  <c r="K1047" i="4"/>
  <c r="L1047" i="4"/>
  <c r="P1047" i="1"/>
  <c r="M1047" i="4"/>
  <c r="R1047" i="1"/>
  <c r="N1047" i="4"/>
  <c r="B1048" i="4"/>
  <c r="E1048" i="4"/>
  <c r="F1048" i="4"/>
  <c r="G1048" i="4"/>
  <c r="H1048" i="4"/>
  <c r="I1048" i="4"/>
  <c r="J1048" i="4"/>
  <c r="K1048" i="4"/>
  <c r="L1048" i="4"/>
  <c r="P1048" i="1"/>
  <c r="M1048" i="4"/>
  <c r="R1048" i="1"/>
  <c r="N1048" i="4"/>
  <c r="B1049" i="4"/>
  <c r="E1049" i="4"/>
  <c r="F1049" i="4"/>
  <c r="G1049" i="4"/>
  <c r="H1049" i="4"/>
  <c r="I1049" i="4"/>
  <c r="J1049" i="4"/>
  <c r="K1049" i="4"/>
  <c r="L1049" i="4"/>
  <c r="P1049" i="1"/>
  <c r="M1049" i="4"/>
  <c r="R1049" i="1"/>
  <c r="N1049" i="4"/>
  <c r="B1050" i="4"/>
  <c r="E1050" i="4"/>
  <c r="F1050" i="4"/>
  <c r="G1050" i="4"/>
  <c r="H1050" i="4"/>
  <c r="I1050" i="4"/>
  <c r="J1050" i="4"/>
  <c r="K1050" i="4"/>
  <c r="L1050" i="4"/>
  <c r="P1050" i="1"/>
  <c r="M1050" i="4"/>
  <c r="R1050" i="1"/>
  <c r="N1050" i="4"/>
  <c r="B1051" i="4"/>
  <c r="E1051" i="4"/>
  <c r="F1051" i="4"/>
  <c r="G1051" i="4"/>
  <c r="H1051" i="4"/>
  <c r="I1051" i="4"/>
  <c r="J1051" i="4"/>
  <c r="K1051" i="4"/>
  <c r="L1051" i="4"/>
  <c r="P1051" i="1"/>
  <c r="M1051" i="4"/>
  <c r="R1051" i="1"/>
  <c r="N1051" i="4"/>
  <c r="B1052" i="4"/>
  <c r="E1052" i="4"/>
  <c r="F1052" i="4"/>
  <c r="G1052" i="4"/>
  <c r="H1052" i="4"/>
  <c r="I1052" i="4"/>
  <c r="J1052" i="4"/>
  <c r="K1052" i="4"/>
  <c r="L1052" i="4"/>
  <c r="P1052" i="1"/>
  <c r="M1052" i="4"/>
  <c r="R1052" i="1"/>
  <c r="N1052" i="4"/>
  <c r="B1053" i="4"/>
  <c r="E1053" i="4"/>
  <c r="F1053" i="4"/>
  <c r="G1053" i="4"/>
  <c r="H1053" i="4"/>
  <c r="I1053" i="4"/>
  <c r="J1053" i="4"/>
  <c r="K1053" i="4"/>
  <c r="L1053" i="4"/>
  <c r="P1053" i="1"/>
  <c r="M1053" i="4"/>
  <c r="R1053" i="1"/>
  <c r="N1053" i="4"/>
  <c r="B1054" i="4"/>
  <c r="E1054" i="4"/>
  <c r="F1054" i="4"/>
  <c r="G1054" i="4"/>
  <c r="H1054" i="4"/>
  <c r="I1054" i="4"/>
  <c r="J1054" i="4"/>
  <c r="K1054" i="4"/>
  <c r="L1054" i="4"/>
  <c r="P1054" i="1"/>
  <c r="M1054" i="4"/>
  <c r="R1054" i="1"/>
  <c r="N1054" i="4"/>
  <c r="B1055" i="4"/>
  <c r="E1055" i="4"/>
  <c r="F1055" i="4"/>
  <c r="G1055" i="4"/>
  <c r="H1055" i="4"/>
  <c r="I1055" i="4"/>
  <c r="J1055" i="4"/>
  <c r="K1055" i="4"/>
  <c r="L1055" i="4"/>
  <c r="P1055" i="1"/>
  <c r="M1055" i="4"/>
  <c r="R1055" i="1"/>
  <c r="N1055" i="4"/>
  <c r="B1056" i="4"/>
  <c r="E1056" i="4"/>
  <c r="F1056" i="4"/>
  <c r="G1056" i="4"/>
  <c r="H1056" i="4"/>
  <c r="I1056" i="4"/>
  <c r="J1056" i="4"/>
  <c r="K1056" i="4"/>
  <c r="L1056" i="4"/>
  <c r="P1056" i="1"/>
  <c r="M1056" i="4"/>
  <c r="R1056" i="1"/>
  <c r="N1056" i="4"/>
  <c r="B1057" i="4"/>
  <c r="E1057" i="4"/>
  <c r="F1057" i="4"/>
  <c r="G1057" i="4"/>
  <c r="H1057" i="4"/>
  <c r="I1057" i="4"/>
  <c r="J1057" i="4"/>
  <c r="K1057" i="4"/>
  <c r="L1057" i="4"/>
  <c r="P1057" i="1"/>
  <c r="M1057" i="4"/>
  <c r="R1057" i="1"/>
  <c r="N1057" i="4"/>
  <c r="B1058" i="4"/>
  <c r="E1058" i="4"/>
  <c r="F1058" i="4"/>
  <c r="G1058" i="4"/>
  <c r="H1058" i="4"/>
  <c r="I1058" i="4"/>
  <c r="J1058" i="4"/>
  <c r="K1058" i="4"/>
  <c r="L1058" i="4"/>
  <c r="P1058" i="1"/>
  <c r="M1058" i="4"/>
  <c r="R1058" i="1"/>
  <c r="N1058" i="4"/>
  <c r="B1059" i="4"/>
  <c r="E1059" i="4"/>
  <c r="F1059" i="4"/>
  <c r="G1059" i="4"/>
  <c r="H1059" i="4"/>
  <c r="I1059" i="4"/>
  <c r="J1059" i="4"/>
  <c r="K1059" i="4"/>
  <c r="L1059" i="4"/>
  <c r="P1059" i="1"/>
  <c r="M1059" i="4"/>
  <c r="R1059" i="1"/>
  <c r="N1059" i="4"/>
  <c r="B1060" i="4"/>
  <c r="E1060" i="4"/>
  <c r="F1060" i="4"/>
  <c r="G1060" i="4"/>
  <c r="H1060" i="4"/>
  <c r="I1060" i="4"/>
  <c r="J1060" i="4"/>
  <c r="K1060" i="4"/>
  <c r="L1060" i="4"/>
  <c r="P1060" i="1"/>
  <c r="M1060" i="4"/>
  <c r="R1060" i="1"/>
  <c r="N1060" i="4"/>
  <c r="B1061" i="4"/>
  <c r="E1061" i="4"/>
  <c r="F1061" i="4"/>
  <c r="G1061" i="4"/>
  <c r="H1061" i="4"/>
  <c r="I1061" i="4"/>
  <c r="J1061" i="4"/>
  <c r="K1061" i="4"/>
  <c r="L1061" i="4"/>
  <c r="P1061" i="1"/>
  <c r="M1061" i="4"/>
  <c r="R1061" i="1"/>
  <c r="N1061" i="4"/>
  <c r="B1062" i="4"/>
  <c r="E1062" i="4"/>
  <c r="F1062" i="4"/>
  <c r="G1062" i="4"/>
  <c r="H1062" i="4"/>
  <c r="I1062" i="4"/>
  <c r="J1062" i="4"/>
  <c r="K1062" i="4"/>
  <c r="L1062" i="4"/>
  <c r="P1062" i="1"/>
  <c r="M1062" i="4"/>
  <c r="R1062" i="1"/>
  <c r="N1062" i="4"/>
  <c r="B1063" i="4"/>
  <c r="E1063" i="4"/>
  <c r="F1063" i="4"/>
  <c r="G1063" i="4"/>
  <c r="H1063" i="4"/>
  <c r="I1063" i="4"/>
  <c r="J1063" i="4"/>
  <c r="K1063" i="4"/>
  <c r="L1063" i="4"/>
  <c r="P1063" i="1"/>
  <c r="M1063" i="4"/>
  <c r="R1063" i="1"/>
  <c r="N1063" i="4"/>
  <c r="B1064" i="4"/>
  <c r="E1064" i="4"/>
  <c r="F1064" i="4"/>
  <c r="G1064" i="4"/>
  <c r="H1064" i="4"/>
  <c r="I1064" i="4"/>
  <c r="J1064" i="4"/>
  <c r="K1064" i="4"/>
  <c r="L1064" i="4"/>
  <c r="P1064" i="1"/>
  <c r="M1064" i="4"/>
  <c r="R1064" i="1"/>
  <c r="N1064" i="4"/>
  <c r="B1065" i="4"/>
  <c r="E1065" i="4"/>
  <c r="F1065" i="4"/>
  <c r="G1065" i="4"/>
  <c r="H1065" i="4"/>
  <c r="I1065" i="4"/>
  <c r="J1065" i="4"/>
  <c r="K1065" i="4"/>
  <c r="L1065" i="4"/>
  <c r="P1065" i="1"/>
  <c r="M1065" i="4"/>
  <c r="R1065" i="1"/>
  <c r="N1065" i="4"/>
  <c r="B1066" i="4"/>
  <c r="E1066" i="4"/>
  <c r="F1066" i="4"/>
  <c r="G1066" i="4"/>
  <c r="H1066" i="4"/>
  <c r="I1066" i="4"/>
  <c r="J1066" i="4"/>
  <c r="K1066" i="4"/>
  <c r="L1066" i="4"/>
  <c r="P1066" i="1"/>
  <c r="M1066" i="4"/>
  <c r="R1066" i="1"/>
  <c r="N1066" i="4"/>
  <c r="B1067" i="4"/>
  <c r="E1067" i="4"/>
  <c r="F1067" i="4"/>
  <c r="G1067" i="4"/>
  <c r="H1067" i="4"/>
  <c r="I1067" i="4"/>
  <c r="J1067" i="4"/>
  <c r="K1067" i="4"/>
  <c r="L1067" i="4"/>
  <c r="P1067" i="1"/>
  <c r="M1067" i="4"/>
  <c r="R1067" i="1"/>
  <c r="N1067" i="4"/>
  <c r="B1068" i="4"/>
  <c r="E1068" i="4"/>
  <c r="F1068" i="4"/>
  <c r="G1068" i="4"/>
  <c r="H1068" i="4"/>
  <c r="I1068" i="4"/>
  <c r="J1068" i="4"/>
  <c r="K1068" i="4"/>
  <c r="L1068" i="4"/>
  <c r="P1068" i="1"/>
  <c r="M1068" i="4"/>
  <c r="R1068" i="1"/>
  <c r="N1068" i="4"/>
  <c r="B1069" i="4"/>
  <c r="E1069" i="4"/>
  <c r="F1069" i="4"/>
  <c r="G1069" i="4"/>
  <c r="H1069" i="4"/>
  <c r="I1069" i="4"/>
  <c r="J1069" i="4"/>
  <c r="K1069" i="4"/>
  <c r="L1069" i="4"/>
  <c r="P1069" i="1"/>
  <c r="M1069" i="4"/>
  <c r="R1069" i="1"/>
  <c r="N1069" i="4"/>
  <c r="B1070" i="4"/>
  <c r="E1070" i="4"/>
  <c r="F1070" i="4"/>
  <c r="G1070" i="4"/>
  <c r="H1070" i="4"/>
  <c r="I1070" i="4"/>
  <c r="J1070" i="4"/>
  <c r="K1070" i="4"/>
  <c r="L1070" i="4"/>
  <c r="P1070" i="1"/>
  <c r="M1070" i="4"/>
  <c r="R1070" i="1"/>
  <c r="N1070" i="4"/>
  <c r="B1071" i="4"/>
  <c r="E1071" i="4"/>
  <c r="F1071" i="4"/>
  <c r="G1071" i="4"/>
  <c r="H1071" i="4"/>
  <c r="I1071" i="4"/>
  <c r="J1071" i="4"/>
  <c r="K1071" i="4"/>
  <c r="L1071" i="4"/>
  <c r="P1071" i="1"/>
  <c r="M1071" i="4"/>
  <c r="R1071" i="1"/>
  <c r="N1071" i="4"/>
  <c r="B1072" i="4"/>
  <c r="E1072" i="4"/>
  <c r="F1072" i="4"/>
  <c r="G1072" i="4"/>
  <c r="H1072" i="4"/>
  <c r="I1072" i="4"/>
  <c r="J1072" i="4"/>
  <c r="K1072" i="4"/>
  <c r="L1072" i="4"/>
  <c r="P1072" i="1"/>
  <c r="M1072" i="4"/>
  <c r="R1072" i="1"/>
  <c r="N1072" i="4"/>
  <c r="B1073" i="4"/>
  <c r="E1073" i="4"/>
  <c r="F1073" i="4"/>
  <c r="G1073" i="4"/>
  <c r="H1073" i="4"/>
  <c r="I1073" i="4"/>
  <c r="J1073" i="4"/>
  <c r="K1073" i="4"/>
  <c r="L1073" i="4"/>
  <c r="P1073" i="1"/>
  <c r="M1073" i="4"/>
  <c r="R1073" i="1"/>
  <c r="N1073" i="4"/>
  <c r="B1074" i="4"/>
  <c r="E1074" i="4"/>
  <c r="F1074" i="4"/>
  <c r="G1074" i="4"/>
  <c r="H1074" i="4"/>
  <c r="I1074" i="4"/>
  <c r="J1074" i="4"/>
  <c r="K1074" i="4"/>
  <c r="L1074" i="4"/>
  <c r="P1074" i="1"/>
  <c r="M1074" i="4"/>
  <c r="R1074" i="1"/>
  <c r="N1074" i="4"/>
  <c r="B1075" i="4"/>
  <c r="E1075" i="4"/>
  <c r="F1075" i="4"/>
  <c r="G1075" i="4"/>
  <c r="H1075" i="4"/>
  <c r="I1075" i="4"/>
  <c r="J1075" i="4"/>
  <c r="K1075" i="4"/>
  <c r="L1075" i="4"/>
  <c r="P1075" i="1"/>
  <c r="M1075" i="4"/>
  <c r="R1075" i="1"/>
  <c r="N1075" i="4"/>
  <c r="B1076" i="4"/>
  <c r="E1076" i="4"/>
  <c r="F1076" i="4"/>
  <c r="G1076" i="4"/>
  <c r="H1076" i="4"/>
  <c r="I1076" i="4"/>
  <c r="J1076" i="4"/>
  <c r="K1076" i="4"/>
  <c r="L1076" i="4"/>
  <c r="P1076" i="1"/>
  <c r="M1076" i="4"/>
  <c r="R1076" i="1"/>
  <c r="N1076" i="4"/>
  <c r="B1077" i="4"/>
  <c r="E1077" i="4"/>
  <c r="F1077" i="4"/>
  <c r="G1077" i="4"/>
  <c r="H1077" i="4"/>
  <c r="I1077" i="4"/>
  <c r="J1077" i="4"/>
  <c r="K1077" i="4"/>
  <c r="L1077" i="4"/>
  <c r="P1077" i="1"/>
  <c r="M1077" i="4"/>
  <c r="R1077" i="1"/>
  <c r="N1077" i="4"/>
  <c r="B1078" i="4"/>
  <c r="E1078" i="4"/>
  <c r="F1078" i="4"/>
  <c r="G1078" i="4"/>
  <c r="H1078" i="4"/>
  <c r="I1078" i="4"/>
  <c r="J1078" i="4"/>
  <c r="K1078" i="4"/>
  <c r="L1078" i="4"/>
  <c r="P1078" i="1"/>
  <c r="M1078" i="4"/>
  <c r="R1078" i="1"/>
  <c r="N1078" i="4"/>
  <c r="B1079" i="4"/>
  <c r="E1079" i="4"/>
  <c r="F1079" i="4"/>
  <c r="G1079" i="4"/>
  <c r="H1079" i="4"/>
  <c r="I1079" i="4"/>
  <c r="J1079" i="4"/>
  <c r="K1079" i="4"/>
  <c r="L1079" i="4"/>
  <c r="P1079" i="1"/>
  <c r="M1079" i="4"/>
  <c r="R1079" i="1"/>
  <c r="N1079" i="4"/>
  <c r="B1080" i="4"/>
  <c r="E1080" i="4"/>
  <c r="F1080" i="4"/>
  <c r="G1080" i="4"/>
  <c r="H1080" i="4"/>
  <c r="I1080" i="4"/>
  <c r="J1080" i="4"/>
  <c r="K1080" i="4"/>
  <c r="L1080" i="4"/>
  <c r="P1080" i="1"/>
  <c r="M1080" i="4"/>
  <c r="R1080" i="1"/>
  <c r="N1080" i="4"/>
  <c r="B1081" i="4"/>
  <c r="E1081" i="4"/>
  <c r="F1081" i="4"/>
  <c r="G1081" i="4"/>
  <c r="H1081" i="4"/>
  <c r="I1081" i="4"/>
  <c r="J1081" i="4"/>
  <c r="K1081" i="4"/>
  <c r="L1081" i="4"/>
  <c r="P1081" i="1"/>
  <c r="M1081" i="4"/>
  <c r="R1081" i="1"/>
  <c r="N1081" i="4"/>
  <c r="B1082" i="4"/>
  <c r="E1082" i="4"/>
  <c r="F1082" i="4"/>
  <c r="G1082" i="4"/>
  <c r="H1082" i="4"/>
  <c r="I1082" i="4"/>
  <c r="J1082" i="4"/>
  <c r="K1082" i="4"/>
  <c r="L1082" i="4"/>
  <c r="P1082" i="1"/>
  <c r="M1082" i="4"/>
  <c r="R1082" i="1"/>
  <c r="N1082" i="4"/>
  <c r="B1083" i="4"/>
  <c r="E1083" i="4"/>
  <c r="F1083" i="4"/>
  <c r="G1083" i="4"/>
  <c r="H1083" i="4"/>
  <c r="I1083" i="4"/>
  <c r="J1083" i="4"/>
  <c r="K1083" i="4"/>
  <c r="L1083" i="4"/>
  <c r="P1083" i="1"/>
  <c r="M1083" i="4"/>
  <c r="R1083" i="1"/>
  <c r="N1083" i="4"/>
  <c r="B1084" i="4"/>
  <c r="E1084" i="4"/>
  <c r="F1084" i="4"/>
  <c r="G1084" i="4"/>
  <c r="H1084" i="4"/>
  <c r="I1084" i="4"/>
  <c r="J1084" i="4"/>
  <c r="K1084" i="4"/>
  <c r="L1084" i="4"/>
  <c r="P1084" i="1"/>
  <c r="M1084" i="4"/>
  <c r="R1084" i="1"/>
  <c r="N1084" i="4"/>
  <c r="B1085" i="4"/>
  <c r="E1085" i="4"/>
  <c r="F1085" i="4"/>
  <c r="G1085" i="4"/>
  <c r="H1085" i="4"/>
  <c r="I1085" i="4"/>
  <c r="J1085" i="4"/>
  <c r="K1085" i="4"/>
  <c r="L1085" i="4"/>
  <c r="P1085" i="1"/>
  <c r="M1085" i="4"/>
  <c r="R1085" i="1"/>
  <c r="N1085" i="4"/>
  <c r="B1086" i="4"/>
  <c r="E1086" i="4"/>
  <c r="F1086" i="4"/>
  <c r="G1086" i="4"/>
  <c r="H1086" i="4"/>
  <c r="I1086" i="4"/>
  <c r="J1086" i="4"/>
  <c r="K1086" i="4"/>
  <c r="L1086" i="4"/>
  <c r="P1086" i="1"/>
  <c r="M1086" i="4"/>
  <c r="R1086" i="1"/>
  <c r="N1086" i="4"/>
  <c r="B1087" i="4"/>
  <c r="E1087" i="4"/>
  <c r="F1087" i="4"/>
  <c r="G1087" i="4"/>
  <c r="H1087" i="4"/>
  <c r="I1087" i="4"/>
  <c r="J1087" i="4"/>
  <c r="K1087" i="4"/>
  <c r="L1087" i="4"/>
  <c r="P1087" i="1"/>
  <c r="M1087" i="4"/>
  <c r="R1087" i="1"/>
  <c r="N1087" i="4"/>
  <c r="B1088" i="4"/>
  <c r="E1088" i="4"/>
  <c r="F1088" i="4"/>
  <c r="G1088" i="4"/>
  <c r="H1088" i="4"/>
  <c r="I1088" i="4"/>
  <c r="J1088" i="4"/>
  <c r="K1088" i="4"/>
  <c r="L1088" i="4"/>
  <c r="P1088" i="1"/>
  <c r="M1088" i="4"/>
  <c r="R1088" i="1"/>
  <c r="N1088" i="4"/>
  <c r="B1089" i="4"/>
  <c r="E1089" i="4"/>
  <c r="F1089" i="4"/>
  <c r="G1089" i="4"/>
  <c r="H1089" i="4"/>
  <c r="I1089" i="4"/>
  <c r="J1089" i="4"/>
  <c r="K1089" i="4"/>
  <c r="L1089" i="4"/>
  <c r="P1089" i="1"/>
  <c r="M1089" i="4"/>
  <c r="R1089" i="1"/>
  <c r="N1089" i="4"/>
  <c r="B1090" i="4"/>
  <c r="E1090" i="4"/>
  <c r="F1090" i="4"/>
  <c r="G1090" i="4"/>
  <c r="H1090" i="4"/>
  <c r="I1090" i="4"/>
  <c r="J1090" i="4"/>
  <c r="K1090" i="4"/>
  <c r="L1090" i="4"/>
  <c r="P1090" i="1"/>
  <c r="M1090" i="4"/>
  <c r="R1090" i="1"/>
  <c r="N1090" i="4"/>
  <c r="B1091" i="4"/>
  <c r="E1091" i="4"/>
  <c r="F1091" i="4"/>
  <c r="G1091" i="4"/>
  <c r="H1091" i="4"/>
  <c r="I1091" i="4"/>
  <c r="J1091" i="4"/>
  <c r="K1091" i="4"/>
  <c r="L1091" i="4"/>
  <c r="P1091" i="1"/>
  <c r="M1091" i="4"/>
  <c r="R1091" i="1"/>
  <c r="N1091" i="4"/>
  <c r="B1092" i="4"/>
  <c r="E1092" i="4"/>
  <c r="F1092" i="4"/>
  <c r="G1092" i="4"/>
  <c r="H1092" i="4"/>
  <c r="I1092" i="4"/>
  <c r="J1092" i="4"/>
  <c r="K1092" i="4"/>
  <c r="L1092" i="4"/>
  <c r="P1092" i="1"/>
  <c r="M1092" i="4"/>
  <c r="R1092" i="1"/>
  <c r="N1092" i="4"/>
  <c r="B1093" i="4"/>
  <c r="E1093" i="4"/>
  <c r="F1093" i="4"/>
  <c r="G1093" i="4"/>
  <c r="H1093" i="4"/>
  <c r="I1093" i="4"/>
  <c r="J1093" i="4"/>
  <c r="K1093" i="4"/>
  <c r="L1093" i="4"/>
  <c r="P1093" i="1"/>
  <c r="M1093" i="4"/>
  <c r="R1093" i="1"/>
  <c r="N1093" i="4"/>
  <c r="B1094" i="4"/>
  <c r="E1094" i="4"/>
  <c r="F1094" i="4"/>
  <c r="G1094" i="4"/>
  <c r="H1094" i="4"/>
  <c r="I1094" i="4"/>
  <c r="J1094" i="4"/>
  <c r="K1094" i="4"/>
  <c r="L1094" i="4"/>
  <c r="P1094" i="1"/>
  <c r="M1094" i="4"/>
  <c r="R1094" i="1"/>
  <c r="N1094" i="4"/>
  <c r="B1095" i="4"/>
  <c r="E1095" i="4"/>
  <c r="F1095" i="4"/>
  <c r="G1095" i="4"/>
  <c r="H1095" i="4"/>
  <c r="I1095" i="4"/>
  <c r="J1095" i="4"/>
  <c r="K1095" i="4"/>
  <c r="L1095" i="4"/>
  <c r="P1095" i="1"/>
  <c r="M1095" i="4"/>
  <c r="R1095" i="1"/>
  <c r="N1095" i="4"/>
  <c r="B1096" i="4"/>
  <c r="E1096" i="4"/>
  <c r="F1096" i="4"/>
  <c r="G1096" i="4"/>
  <c r="H1096" i="4"/>
  <c r="I1096" i="4"/>
  <c r="J1096" i="4"/>
  <c r="K1096" i="4"/>
  <c r="L1096" i="4"/>
  <c r="P1096" i="1"/>
  <c r="M1096" i="4"/>
  <c r="R1096" i="1"/>
  <c r="N1096" i="4"/>
  <c r="B1097" i="4"/>
  <c r="E1097" i="4"/>
  <c r="F1097" i="4"/>
  <c r="G1097" i="4"/>
  <c r="H1097" i="4"/>
  <c r="I1097" i="4"/>
  <c r="J1097" i="4"/>
  <c r="K1097" i="4"/>
  <c r="L1097" i="4"/>
  <c r="P1097" i="1"/>
  <c r="M1097" i="4"/>
  <c r="R1097" i="1"/>
  <c r="N1097" i="4"/>
  <c r="B1098" i="4"/>
  <c r="E1098" i="4"/>
  <c r="F1098" i="4"/>
  <c r="G1098" i="4"/>
  <c r="H1098" i="4"/>
  <c r="I1098" i="4"/>
  <c r="J1098" i="4"/>
  <c r="K1098" i="4"/>
  <c r="L1098" i="4"/>
  <c r="P1098" i="1"/>
  <c r="M1098" i="4"/>
  <c r="R1098" i="1"/>
  <c r="N1098" i="4"/>
  <c r="B1099" i="4"/>
  <c r="E1099" i="4"/>
  <c r="F1099" i="4"/>
  <c r="G1099" i="4"/>
  <c r="H1099" i="4"/>
  <c r="I1099" i="4"/>
  <c r="J1099" i="4"/>
  <c r="K1099" i="4"/>
  <c r="L1099" i="4"/>
  <c r="P1099" i="1"/>
  <c r="M1099" i="4"/>
  <c r="R1099" i="1"/>
  <c r="N1099" i="4"/>
  <c r="B1100" i="4"/>
  <c r="E1100" i="4"/>
  <c r="F1100" i="4"/>
  <c r="G1100" i="4"/>
  <c r="H1100" i="4"/>
  <c r="I1100" i="4"/>
  <c r="J1100" i="4"/>
  <c r="K1100" i="4"/>
  <c r="L1100" i="4"/>
  <c r="P1100" i="1"/>
  <c r="M1100" i="4"/>
  <c r="R1100" i="1"/>
  <c r="N1100" i="4"/>
  <c r="B1101" i="4"/>
  <c r="E1101" i="4"/>
  <c r="F1101" i="4"/>
  <c r="G1101" i="4"/>
  <c r="H1101" i="4"/>
  <c r="I1101" i="4"/>
  <c r="J1101" i="4"/>
  <c r="K1101" i="4"/>
  <c r="L1101" i="4"/>
  <c r="P1101" i="1"/>
  <c r="M1101" i="4"/>
  <c r="R1101" i="1"/>
  <c r="N1101" i="4"/>
  <c r="B1102" i="4"/>
  <c r="E1102" i="4"/>
  <c r="F1102" i="4"/>
  <c r="G1102" i="4"/>
  <c r="H1102" i="4"/>
  <c r="I1102" i="4"/>
  <c r="J1102" i="4"/>
  <c r="K1102" i="4"/>
  <c r="L1102" i="4"/>
  <c r="P1102" i="1"/>
  <c r="M1102" i="4"/>
  <c r="R1102" i="1"/>
  <c r="N1102" i="4"/>
  <c r="B1103" i="4"/>
  <c r="E1103" i="4"/>
  <c r="F1103" i="4"/>
  <c r="G1103" i="4"/>
  <c r="H1103" i="4"/>
  <c r="I1103" i="4"/>
  <c r="J1103" i="4"/>
  <c r="K1103" i="4"/>
  <c r="L1103" i="4"/>
  <c r="P1103" i="1"/>
  <c r="M1103" i="4"/>
  <c r="R1103" i="1"/>
  <c r="N1103" i="4"/>
  <c r="B1104" i="4"/>
  <c r="E1104" i="4"/>
  <c r="F1104" i="4"/>
  <c r="G1104" i="4"/>
  <c r="H1104" i="4"/>
  <c r="I1104" i="4"/>
  <c r="J1104" i="4"/>
  <c r="K1104" i="4"/>
  <c r="L1104" i="4"/>
  <c r="P1104" i="1"/>
  <c r="M1104" i="4"/>
  <c r="R1104" i="1"/>
  <c r="N1104" i="4"/>
  <c r="B1105" i="4"/>
  <c r="E1105" i="4"/>
  <c r="F1105" i="4"/>
  <c r="G1105" i="4"/>
  <c r="H1105" i="4"/>
  <c r="I1105" i="4"/>
  <c r="J1105" i="4"/>
  <c r="K1105" i="4"/>
  <c r="L1105" i="4"/>
  <c r="P1105" i="1"/>
  <c r="M1105" i="4"/>
  <c r="R1105" i="1"/>
  <c r="N1105" i="4"/>
  <c r="B1106" i="4"/>
  <c r="E1106" i="4"/>
  <c r="F1106" i="4"/>
  <c r="G1106" i="4"/>
  <c r="H1106" i="4"/>
  <c r="I1106" i="4"/>
  <c r="J1106" i="4"/>
  <c r="K1106" i="4"/>
  <c r="L1106" i="4"/>
  <c r="P1106" i="1"/>
  <c r="M1106" i="4"/>
  <c r="R1106" i="1"/>
  <c r="N1106" i="4"/>
  <c r="B1107" i="4"/>
  <c r="E1107" i="4"/>
  <c r="F1107" i="4"/>
  <c r="G1107" i="4"/>
  <c r="H1107" i="4"/>
  <c r="I1107" i="4"/>
  <c r="J1107" i="4"/>
  <c r="K1107" i="4"/>
  <c r="L1107" i="4"/>
  <c r="P1107" i="1"/>
  <c r="M1107" i="4"/>
  <c r="R1107" i="1"/>
  <c r="N1107" i="4"/>
  <c r="B1108" i="4"/>
  <c r="E1108" i="4"/>
  <c r="F1108" i="4"/>
  <c r="G1108" i="4"/>
  <c r="H1108" i="4"/>
  <c r="I1108" i="4"/>
  <c r="J1108" i="4"/>
  <c r="K1108" i="4"/>
  <c r="L1108" i="4"/>
  <c r="P1108" i="1"/>
  <c r="M1108" i="4"/>
  <c r="R1108" i="1"/>
  <c r="N1108" i="4"/>
  <c r="B1109" i="4"/>
  <c r="E1109" i="4"/>
  <c r="F1109" i="4"/>
  <c r="G1109" i="4"/>
  <c r="H1109" i="4"/>
  <c r="I1109" i="4"/>
  <c r="J1109" i="4"/>
  <c r="K1109" i="4"/>
  <c r="L1109" i="4"/>
  <c r="P1109" i="1"/>
  <c r="M1109" i="4"/>
  <c r="R1109" i="1"/>
  <c r="N1109" i="4"/>
  <c r="B1110" i="4"/>
  <c r="E1110" i="4"/>
  <c r="F1110" i="4"/>
  <c r="G1110" i="4"/>
  <c r="H1110" i="4"/>
  <c r="I1110" i="4"/>
  <c r="J1110" i="4"/>
  <c r="K1110" i="4"/>
  <c r="L1110" i="4"/>
  <c r="P1110" i="1"/>
  <c r="M1110" i="4"/>
  <c r="R1110" i="1"/>
  <c r="N1110" i="4"/>
  <c r="B1111" i="4"/>
  <c r="E1111" i="4"/>
  <c r="F1111" i="4"/>
  <c r="G1111" i="4"/>
  <c r="H1111" i="4"/>
  <c r="I1111" i="4"/>
  <c r="J1111" i="4"/>
  <c r="K1111" i="4"/>
  <c r="L1111" i="4"/>
  <c r="P1111" i="1"/>
  <c r="M1111" i="4"/>
  <c r="R1111" i="1"/>
  <c r="N1111" i="4"/>
  <c r="B1112" i="4"/>
  <c r="E1112" i="4"/>
  <c r="F1112" i="4"/>
  <c r="G1112" i="4"/>
  <c r="H1112" i="4"/>
  <c r="I1112" i="4"/>
  <c r="J1112" i="4"/>
  <c r="K1112" i="4"/>
  <c r="L1112" i="4"/>
  <c r="P1112" i="1"/>
  <c r="M1112" i="4"/>
  <c r="R1112" i="1"/>
  <c r="N1112" i="4"/>
  <c r="B1113" i="4"/>
  <c r="E1113" i="4"/>
  <c r="F1113" i="4"/>
  <c r="G1113" i="4"/>
  <c r="H1113" i="4"/>
  <c r="I1113" i="4"/>
  <c r="J1113" i="4"/>
  <c r="K1113" i="4"/>
  <c r="L1113" i="4"/>
  <c r="P1113" i="1"/>
  <c r="M1113" i="4"/>
  <c r="R1113" i="1"/>
  <c r="N1113" i="4"/>
  <c r="B1114" i="4"/>
  <c r="E1114" i="4"/>
  <c r="F1114" i="4"/>
  <c r="G1114" i="4"/>
  <c r="H1114" i="4"/>
  <c r="I1114" i="4"/>
  <c r="J1114" i="4"/>
  <c r="K1114" i="4"/>
  <c r="L1114" i="4"/>
  <c r="P1114" i="1"/>
  <c r="M1114" i="4"/>
  <c r="R1114" i="1"/>
  <c r="N1114" i="4"/>
  <c r="B1115" i="4"/>
  <c r="E1115" i="4"/>
  <c r="F1115" i="4"/>
  <c r="G1115" i="4"/>
  <c r="H1115" i="4"/>
  <c r="I1115" i="4"/>
  <c r="J1115" i="4"/>
  <c r="K1115" i="4"/>
  <c r="L1115" i="4"/>
  <c r="P1115" i="1"/>
  <c r="M1115" i="4"/>
  <c r="R1115" i="1"/>
  <c r="N1115" i="4"/>
  <c r="B1116" i="4"/>
  <c r="E1116" i="4"/>
  <c r="F1116" i="4"/>
  <c r="G1116" i="4"/>
  <c r="H1116" i="4"/>
  <c r="I1116" i="4"/>
  <c r="J1116" i="4"/>
  <c r="K1116" i="4"/>
  <c r="L1116" i="4"/>
  <c r="P1116" i="1"/>
  <c r="M1116" i="4"/>
  <c r="R1116" i="1"/>
  <c r="N1116" i="4"/>
  <c r="B1117" i="4"/>
  <c r="E1117" i="4"/>
  <c r="F1117" i="4"/>
  <c r="G1117" i="4"/>
  <c r="H1117" i="4"/>
  <c r="I1117" i="4"/>
  <c r="J1117" i="4"/>
  <c r="K1117" i="4"/>
  <c r="L1117" i="4"/>
  <c r="P1117" i="1"/>
  <c r="M1117" i="4"/>
  <c r="R1117" i="1"/>
  <c r="N1117" i="4"/>
  <c r="B1118" i="4"/>
  <c r="E1118" i="4"/>
  <c r="F1118" i="4"/>
  <c r="G1118" i="4"/>
  <c r="H1118" i="4"/>
  <c r="I1118" i="4"/>
  <c r="J1118" i="4"/>
  <c r="K1118" i="4"/>
  <c r="L1118" i="4"/>
  <c r="P1118" i="1"/>
  <c r="M1118" i="4"/>
  <c r="R1118" i="1"/>
  <c r="N1118" i="4"/>
  <c r="B1119" i="4"/>
  <c r="E1119" i="4"/>
  <c r="F1119" i="4"/>
  <c r="G1119" i="4"/>
  <c r="H1119" i="4"/>
  <c r="I1119" i="4"/>
  <c r="J1119" i="4"/>
  <c r="K1119" i="4"/>
  <c r="L1119" i="4"/>
  <c r="P1119" i="1"/>
  <c r="M1119" i="4"/>
  <c r="R1119" i="1"/>
  <c r="N1119" i="4"/>
  <c r="B1120" i="4"/>
  <c r="E1120" i="4"/>
  <c r="F1120" i="4"/>
  <c r="G1120" i="4"/>
  <c r="H1120" i="4"/>
  <c r="I1120" i="4"/>
  <c r="J1120" i="4"/>
  <c r="K1120" i="4"/>
  <c r="L1120" i="4"/>
  <c r="P1120" i="1"/>
  <c r="M1120" i="4"/>
  <c r="R1120" i="1"/>
  <c r="N1120" i="4"/>
  <c r="B1121" i="4"/>
  <c r="E1121" i="4"/>
  <c r="F1121" i="4"/>
  <c r="G1121" i="4"/>
  <c r="H1121" i="4"/>
  <c r="I1121" i="4"/>
  <c r="J1121" i="4"/>
  <c r="K1121" i="4"/>
  <c r="L1121" i="4"/>
  <c r="P1121" i="1"/>
  <c r="M1121" i="4"/>
  <c r="R1121" i="1"/>
  <c r="N1121" i="4"/>
  <c r="B1122" i="4"/>
  <c r="E1122" i="4"/>
  <c r="F1122" i="4"/>
  <c r="G1122" i="4"/>
  <c r="H1122" i="4"/>
  <c r="I1122" i="4"/>
  <c r="J1122" i="4"/>
  <c r="K1122" i="4"/>
  <c r="L1122" i="4"/>
  <c r="P1122" i="1"/>
  <c r="M1122" i="4"/>
  <c r="R1122" i="1"/>
  <c r="N1122" i="4"/>
  <c r="B1123" i="4"/>
  <c r="E1123" i="4"/>
  <c r="F1123" i="4"/>
  <c r="G1123" i="4"/>
  <c r="H1123" i="4"/>
  <c r="I1123" i="4"/>
  <c r="J1123" i="4"/>
  <c r="K1123" i="4"/>
  <c r="L1123" i="4"/>
  <c r="P1123" i="1"/>
  <c r="M1123" i="4"/>
  <c r="R1123" i="1"/>
  <c r="N1123" i="4"/>
  <c r="B1124" i="4"/>
  <c r="E1124" i="4"/>
  <c r="F1124" i="4"/>
  <c r="G1124" i="4"/>
  <c r="H1124" i="4"/>
  <c r="I1124" i="4"/>
  <c r="J1124" i="4"/>
  <c r="K1124" i="4"/>
  <c r="L1124" i="4"/>
  <c r="P1124" i="1"/>
  <c r="M1124" i="4"/>
  <c r="R1124" i="1"/>
  <c r="N1124" i="4"/>
  <c r="B1125" i="4"/>
  <c r="E1125" i="4"/>
  <c r="F1125" i="4"/>
  <c r="G1125" i="4"/>
  <c r="H1125" i="4"/>
  <c r="I1125" i="4"/>
  <c r="J1125" i="4"/>
  <c r="K1125" i="4"/>
  <c r="L1125" i="4"/>
  <c r="P1125" i="1"/>
  <c r="M1125" i="4"/>
  <c r="R1125" i="1"/>
  <c r="N1125" i="4"/>
  <c r="B1126" i="4"/>
  <c r="E1126" i="4"/>
  <c r="F1126" i="4"/>
  <c r="G1126" i="4"/>
  <c r="H1126" i="4"/>
  <c r="I1126" i="4"/>
  <c r="J1126" i="4"/>
  <c r="K1126" i="4"/>
  <c r="L1126" i="4"/>
  <c r="P1126" i="1"/>
  <c r="M1126" i="4"/>
  <c r="R1126" i="1"/>
  <c r="N1126" i="4"/>
  <c r="B1127" i="4"/>
  <c r="E1127" i="4"/>
  <c r="F1127" i="4"/>
  <c r="G1127" i="4"/>
  <c r="H1127" i="4"/>
  <c r="I1127" i="4"/>
  <c r="J1127" i="4"/>
  <c r="K1127" i="4"/>
  <c r="L1127" i="4"/>
  <c r="P1127" i="1"/>
  <c r="M1127" i="4"/>
  <c r="R1127" i="1"/>
  <c r="N1127" i="4"/>
  <c r="B1128" i="4"/>
  <c r="E1128" i="4"/>
  <c r="F1128" i="4"/>
  <c r="G1128" i="4"/>
  <c r="H1128" i="4"/>
  <c r="I1128" i="4"/>
  <c r="J1128" i="4"/>
  <c r="K1128" i="4"/>
  <c r="L1128" i="4"/>
  <c r="P1128" i="1"/>
  <c r="M1128" i="4"/>
  <c r="R1128" i="1"/>
  <c r="N1128" i="4"/>
  <c r="B1129" i="4"/>
  <c r="E1129" i="4"/>
  <c r="F1129" i="4"/>
  <c r="G1129" i="4"/>
  <c r="H1129" i="4"/>
  <c r="I1129" i="4"/>
  <c r="J1129" i="4"/>
  <c r="K1129" i="4"/>
  <c r="L1129" i="4"/>
  <c r="P1129" i="1"/>
  <c r="M1129" i="4"/>
  <c r="R1129" i="1"/>
  <c r="N1129" i="4"/>
  <c r="B1130" i="4"/>
  <c r="E1130" i="4"/>
  <c r="F1130" i="4"/>
  <c r="G1130" i="4"/>
  <c r="H1130" i="4"/>
  <c r="I1130" i="4"/>
  <c r="J1130" i="4"/>
  <c r="K1130" i="4"/>
  <c r="L1130" i="4"/>
  <c r="P1130" i="1"/>
  <c r="M1130" i="4"/>
  <c r="R1130" i="1"/>
  <c r="N1130" i="4"/>
  <c r="B1131" i="4"/>
  <c r="E1131" i="4"/>
  <c r="F1131" i="4"/>
  <c r="G1131" i="4"/>
  <c r="H1131" i="4"/>
  <c r="I1131" i="4"/>
  <c r="J1131" i="4"/>
  <c r="K1131" i="4"/>
  <c r="L1131" i="4"/>
  <c r="P1131" i="1"/>
  <c r="M1131" i="4"/>
  <c r="R1131" i="1"/>
  <c r="N1131" i="4"/>
  <c r="B1132" i="4"/>
  <c r="E1132" i="4"/>
  <c r="F1132" i="4"/>
  <c r="G1132" i="4"/>
  <c r="H1132" i="4"/>
  <c r="I1132" i="4"/>
  <c r="J1132" i="4"/>
  <c r="K1132" i="4"/>
  <c r="L1132" i="4"/>
  <c r="P1132" i="1"/>
  <c r="M1132" i="4"/>
  <c r="R1132" i="1"/>
  <c r="N1132" i="4"/>
  <c r="B1133" i="4"/>
  <c r="E1133" i="4"/>
  <c r="F1133" i="4"/>
  <c r="G1133" i="4"/>
  <c r="H1133" i="4"/>
  <c r="I1133" i="4"/>
  <c r="J1133" i="4"/>
  <c r="K1133" i="4"/>
  <c r="L1133" i="4"/>
  <c r="P1133" i="1"/>
  <c r="M1133" i="4"/>
  <c r="R1133" i="1"/>
  <c r="N1133" i="4"/>
  <c r="B1134" i="4"/>
  <c r="E1134" i="4"/>
  <c r="F1134" i="4"/>
  <c r="G1134" i="4"/>
  <c r="H1134" i="4"/>
  <c r="I1134" i="4"/>
  <c r="J1134" i="4"/>
  <c r="K1134" i="4"/>
  <c r="L1134" i="4"/>
  <c r="P1134" i="1"/>
  <c r="M1134" i="4"/>
  <c r="R1134" i="1"/>
  <c r="N1134" i="4"/>
  <c r="B1135" i="4"/>
  <c r="E1135" i="4"/>
  <c r="F1135" i="4"/>
  <c r="G1135" i="4"/>
  <c r="H1135" i="4"/>
  <c r="I1135" i="4"/>
  <c r="J1135" i="4"/>
  <c r="K1135" i="4"/>
  <c r="L1135" i="4"/>
  <c r="P1135" i="1"/>
  <c r="M1135" i="4"/>
  <c r="R1135" i="1"/>
  <c r="N1135" i="4"/>
  <c r="B1136" i="4"/>
  <c r="E1136" i="4"/>
  <c r="F1136" i="4"/>
  <c r="G1136" i="4"/>
  <c r="H1136" i="4"/>
  <c r="I1136" i="4"/>
  <c r="J1136" i="4"/>
  <c r="K1136" i="4"/>
  <c r="L1136" i="4"/>
  <c r="P1136" i="1"/>
  <c r="M1136" i="4"/>
  <c r="R1136" i="1"/>
  <c r="N1136" i="4"/>
  <c r="B1137" i="4"/>
  <c r="E1137" i="4"/>
  <c r="F1137" i="4"/>
  <c r="G1137" i="4"/>
  <c r="H1137" i="4"/>
  <c r="I1137" i="4"/>
  <c r="J1137" i="4"/>
  <c r="K1137" i="4"/>
  <c r="L1137" i="4"/>
  <c r="P1137" i="1"/>
  <c r="M1137" i="4"/>
  <c r="R1137" i="1"/>
  <c r="N1137" i="4"/>
  <c r="B1138" i="4"/>
  <c r="E1138" i="4"/>
  <c r="F1138" i="4"/>
  <c r="G1138" i="4"/>
  <c r="H1138" i="4"/>
  <c r="I1138" i="4"/>
  <c r="J1138" i="4"/>
  <c r="K1138" i="4"/>
  <c r="L1138" i="4"/>
  <c r="P1138" i="1"/>
  <c r="M1138" i="4"/>
  <c r="R1138" i="1"/>
  <c r="N1138" i="4"/>
  <c r="B1139" i="4"/>
  <c r="E1139" i="4"/>
  <c r="F1139" i="4"/>
  <c r="G1139" i="4"/>
  <c r="H1139" i="4"/>
  <c r="I1139" i="4"/>
  <c r="J1139" i="4"/>
  <c r="K1139" i="4"/>
  <c r="L1139" i="4"/>
  <c r="P1139" i="1"/>
  <c r="M1139" i="4"/>
  <c r="R1139" i="1"/>
  <c r="N1139" i="4"/>
  <c r="B1140" i="4"/>
  <c r="E1140" i="4"/>
  <c r="F1140" i="4"/>
  <c r="G1140" i="4"/>
  <c r="H1140" i="4"/>
  <c r="I1140" i="4"/>
  <c r="J1140" i="4"/>
  <c r="K1140" i="4"/>
  <c r="L1140" i="4"/>
  <c r="P1140" i="1"/>
  <c r="M1140" i="4"/>
  <c r="R1140" i="1"/>
  <c r="N1140" i="4"/>
  <c r="B1141" i="4"/>
  <c r="E1141" i="4"/>
  <c r="F1141" i="4"/>
  <c r="G1141" i="4"/>
  <c r="H1141" i="4"/>
  <c r="I1141" i="4"/>
  <c r="J1141" i="4"/>
  <c r="K1141" i="4"/>
  <c r="L1141" i="4"/>
  <c r="P1141" i="1"/>
  <c r="M1141" i="4"/>
  <c r="R1141" i="1"/>
  <c r="N1141" i="4"/>
  <c r="B1142" i="4"/>
  <c r="E1142" i="4"/>
  <c r="F1142" i="4"/>
  <c r="G1142" i="4"/>
  <c r="H1142" i="4"/>
  <c r="I1142" i="4"/>
  <c r="J1142" i="4"/>
  <c r="K1142" i="4"/>
  <c r="L1142" i="4"/>
  <c r="P1142" i="1"/>
  <c r="M1142" i="4"/>
  <c r="R1142" i="1"/>
  <c r="N1142" i="4"/>
  <c r="B1143" i="4"/>
  <c r="E1143" i="4"/>
  <c r="F1143" i="4"/>
  <c r="G1143" i="4"/>
  <c r="H1143" i="4"/>
  <c r="I1143" i="4"/>
  <c r="J1143" i="4"/>
  <c r="K1143" i="4"/>
  <c r="L1143" i="4"/>
  <c r="P1143" i="1"/>
  <c r="M1143" i="4"/>
  <c r="R1143" i="1"/>
  <c r="N1143" i="4"/>
  <c r="B1144" i="4"/>
  <c r="E1144" i="4"/>
  <c r="F1144" i="4"/>
  <c r="G1144" i="4"/>
  <c r="H1144" i="4"/>
  <c r="I1144" i="4"/>
  <c r="J1144" i="4"/>
  <c r="K1144" i="4"/>
  <c r="L1144" i="4"/>
  <c r="P1144" i="1"/>
  <c r="M1144" i="4"/>
  <c r="R1144" i="1"/>
  <c r="N1144" i="4"/>
  <c r="B1145" i="4"/>
  <c r="E1145" i="4"/>
  <c r="F1145" i="4"/>
  <c r="G1145" i="4"/>
  <c r="H1145" i="4"/>
  <c r="I1145" i="4"/>
  <c r="J1145" i="4"/>
  <c r="K1145" i="4"/>
  <c r="L1145" i="4"/>
  <c r="P1145" i="1"/>
  <c r="M1145" i="4"/>
  <c r="R1145" i="1"/>
  <c r="N1145" i="4"/>
  <c r="B1146" i="4"/>
  <c r="E1146" i="4"/>
  <c r="F1146" i="4"/>
  <c r="G1146" i="4"/>
  <c r="H1146" i="4"/>
  <c r="I1146" i="4"/>
  <c r="J1146" i="4"/>
  <c r="K1146" i="4"/>
  <c r="L1146" i="4"/>
  <c r="P1146" i="1"/>
  <c r="M1146" i="4"/>
  <c r="R1146" i="1"/>
  <c r="N1146" i="4"/>
  <c r="B1147" i="4"/>
  <c r="E1147" i="4"/>
  <c r="F1147" i="4"/>
  <c r="G1147" i="4"/>
  <c r="H1147" i="4"/>
  <c r="I1147" i="4"/>
  <c r="J1147" i="4"/>
  <c r="K1147" i="4"/>
  <c r="L1147" i="4"/>
  <c r="P1147" i="1"/>
  <c r="M1147" i="4"/>
  <c r="R1147" i="1"/>
  <c r="N1147" i="4"/>
  <c r="B1148" i="4"/>
  <c r="E1148" i="4"/>
  <c r="F1148" i="4"/>
  <c r="G1148" i="4"/>
  <c r="H1148" i="4"/>
  <c r="I1148" i="4"/>
  <c r="J1148" i="4"/>
  <c r="K1148" i="4"/>
  <c r="L1148" i="4"/>
  <c r="P1148" i="1"/>
  <c r="M1148" i="4"/>
  <c r="R1148" i="1"/>
  <c r="N1148" i="4"/>
  <c r="B1149" i="4"/>
  <c r="E1149" i="4"/>
  <c r="F1149" i="4"/>
  <c r="G1149" i="4"/>
  <c r="H1149" i="4"/>
  <c r="I1149" i="4"/>
  <c r="J1149" i="4"/>
  <c r="K1149" i="4"/>
  <c r="L1149" i="4"/>
  <c r="P1149" i="1"/>
  <c r="M1149" i="4"/>
  <c r="R1149" i="1"/>
  <c r="N1149" i="4"/>
  <c r="B1150" i="4"/>
  <c r="E1150" i="4"/>
  <c r="F1150" i="4"/>
  <c r="G1150" i="4"/>
  <c r="H1150" i="4"/>
  <c r="I1150" i="4"/>
  <c r="J1150" i="4"/>
  <c r="K1150" i="4"/>
  <c r="L1150" i="4"/>
  <c r="P1150" i="1"/>
  <c r="M1150" i="4"/>
  <c r="R1150" i="1"/>
  <c r="N1150" i="4"/>
  <c r="B1151" i="4"/>
  <c r="E1151" i="4"/>
  <c r="F1151" i="4"/>
  <c r="G1151" i="4"/>
  <c r="H1151" i="4"/>
  <c r="I1151" i="4"/>
  <c r="J1151" i="4"/>
  <c r="K1151" i="4"/>
  <c r="L1151" i="4"/>
  <c r="P1151" i="1"/>
  <c r="M1151" i="4"/>
  <c r="R1151" i="1"/>
  <c r="N1151" i="4"/>
  <c r="B1152" i="4"/>
  <c r="E1152" i="4"/>
  <c r="F1152" i="4"/>
  <c r="G1152" i="4"/>
  <c r="H1152" i="4"/>
  <c r="I1152" i="4"/>
  <c r="J1152" i="4"/>
  <c r="K1152" i="4"/>
  <c r="L1152" i="4"/>
  <c r="P1152" i="1"/>
  <c r="M1152" i="4"/>
  <c r="R1152" i="1"/>
  <c r="N1152" i="4"/>
  <c r="B1153" i="4"/>
  <c r="E1153" i="4"/>
  <c r="F1153" i="4"/>
  <c r="G1153" i="4"/>
  <c r="H1153" i="4"/>
  <c r="I1153" i="4"/>
  <c r="J1153" i="4"/>
  <c r="K1153" i="4"/>
  <c r="L1153" i="4"/>
  <c r="P1153" i="1"/>
  <c r="M1153" i="4"/>
  <c r="R1153" i="1"/>
  <c r="N1153" i="4"/>
  <c r="B1154" i="4"/>
  <c r="E1154" i="4"/>
  <c r="F1154" i="4"/>
  <c r="G1154" i="4"/>
  <c r="H1154" i="4"/>
  <c r="I1154" i="4"/>
  <c r="J1154" i="4"/>
  <c r="K1154" i="4"/>
  <c r="L1154" i="4"/>
  <c r="P1154" i="1"/>
  <c r="M1154" i="4"/>
  <c r="R1154" i="1"/>
  <c r="N1154" i="4"/>
  <c r="B1155" i="4"/>
  <c r="E1155" i="4"/>
  <c r="F1155" i="4"/>
  <c r="G1155" i="4"/>
  <c r="H1155" i="4"/>
  <c r="I1155" i="4"/>
  <c r="J1155" i="4"/>
  <c r="K1155" i="4"/>
  <c r="L1155" i="4"/>
  <c r="P1155" i="1"/>
  <c r="M1155" i="4"/>
  <c r="R1155" i="1"/>
  <c r="N1155" i="4"/>
  <c r="B1156" i="4"/>
  <c r="E1156" i="4"/>
  <c r="F1156" i="4"/>
  <c r="G1156" i="4"/>
  <c r="H1156" i="4"/>
  <c r="I1156" i="4"/>
  <c r="J1156" i="4"/>
  <c r="K1156" i="4"/>
  <c r="L1156" i="4"/>
  <c r="P1156" i="1"/>
  <c r="M1156" i="4"/>
  <c r="R1156" i="1"/>
  <c r="N1156" i="4"/>
  <c r="B1157" i="4"/>
  <c r="E1157" i="4"/>
  <c r="F1157" i="4"/>
  <c r="G1157" i="4"/>
  <c r="H1157" i="4"/>
  <c r="I1157" i="4"/>
  <c r="J1157" i="4"/>
  <c r="K1157" i="4"/>
  <c r="L1157" i="4"/>
  <c r="P1157" i="1"/>
  <c r="M1157" i="4"/>
  <c r="R1157" i="1"/>
  <c r="N1157" i="4"/>
  <c r="B1158" i="4"/>
  <c r="E1158" i="4"/>
  <c r="F1158" i="4"/>
  <c r="G1158" i="4"/>
  <c r="H1158" i="4"/>
  <c r="I1158" i="4"/>
  <c r="J1158" i="4"/>
  <c r="K1158" i="4"/>
  <c r="L1158" i="4"/>
  <c r="P1158" i="1"/>
  <c r="M1158" i="4"/>
  <c r="R1158" i="1"/>
  <c r="N1158" i="4"/>
  <c r="B1159" i="4"/>
  <c r="E1159" i="4"/>
  <c r="F1159" i="4"/>
  <c r="G1159" i="4"/>
  <c r="H1159" i="4"/>
  <c r="I1159" i="4"/>
  <c r="J1159" i="4"/>
  <c r="K1159" i="4"/>
  <c r="L1159" i="4"/>
  <c r="P1159" i="1"/>
  <c r="M1159" i="4"/>
  <c r="R1159" i="1"/>
  <c r="N1159" i="4"/>
  <c r="B1160" i="4"/>
  <c r="E1160" i="4"/>
  <c r="F1160" i="4"/>
  <c r="G1160" i="4"/>
  <c r="H1160" i="4"/>
  <c r="I1160" i="4"/>
  <c r="J1160" i="4"/>
  <c r="K1160" i="4"/>
  <c r="L1160" i="4"/>
  <c r="P1160" i="1"/>
  <c r="M1160" i="4"/>
  <c r="R1160" i="1"/>
  <c r="N1160" i="4"/>
  <c r="B1161" i="4"/>
  <c r="E1161" i="4"/>
  <c r="F1161" i="4"/>
  <c r="G1161" i="4"/>
  <c r="H1161" i="4"/>
  <c r="I1161" i="4"/>
  <c r="J1161" i="4"/>
  <c r="K1161" i="4"/>
  <c r="L1161" i="4"/>
  <c r="P1161" i="1"/>
  <c r="M1161" i="4"/>
  <c r="R1161" i="1"/>
  <c r="N1161" i="4"/>
  <c r="B1162" i="4"/>
  <c r="E1162" i="4"/>
  <c r="F1162" i="4"/>
  <c r="G1162" i="4"/>
  <c r="H1162" i="4"/>
  <c r="I1162" i="4"/>
  <c r="J1162" i="4"/>
  <c r="K1162" i="4"/>
  <c r="L1162" i="4"/>
  <c r="P1162" i="1"/>
  <c r="M1162" i="4"/>
  <c r="R1162" i="1"/>
  <c r="N1162" i="4"/>
  <c r="B1163" i="4"/>
  <c r="E1163" i="4"/>
  <c r="F1163" i="4"/>
  <c r="G1163" i="4"/>
  <c r="H1163" i="4"/>
  <c r="I1163" i="4"/>
  <c r="J1163" i="4"/>
  <c r="K1163" i="4"/>
  <c r="L1163" i="4"/>
  <c r="P1163" i="1"/>
  <c r="M1163" i="4"/>
  <c r="R1163" i="1"/>
  <c r="N1163" i="4"/>
  <c r="B1164" i="4"/>
  <c r="E1164" i="4"/>
  <c r="F1164" i="4"/>
  <c r="G1164" i="4"/>
  <c r="H1164" i="4"/>
  <c r="I1164" i="4"/>
  <c r="J1164" i="4"/>
  <c r="K1164" i="4"/>
  <c r="L1164" i="4"/>
  <c r="P1164" i="1"/>
  <c r="M1164" i="4"/>
  <c r="R1164" i="1"/>
  <c r="N1164" i="4"/>
  <c r="B1165" i="4"/>
  <c r="E1165" i="4"/>
  <c r="F1165" i="4"/>
  <c r="G1165" i="4"/>
  <c r="H1165" i="4"/>
  <c r="I1165" i="4"/>
  <c r="J1165" i="4"/>
  <c r="K1165" i="4"/>
  <c r="L1165" i="4"/>
  <c r="P1165" i="1"/>
  <c r="M1165" i="4"/>
  <c r="R1165" i="1"/>
  <c r="N1165" i="4"/>
  <c r="B1166" i="4"/>
  <c r="E1166" i="4"/>
  <c r="F1166" i="4"/>
  <c r="G1166" i="4"/>
  <c r="H1166" i="4"/>
  <c r="I1166" i="4"/>
  <c r="J1166" i="4"/>
  <c r="K1166" i="4"/>
  <c r="L1166" i="4"/>
  <c r="P1166" i="1"/>
  <c r="M1166" i="4"/>
  <c r="R1166" i="1"/>
  <c r="N1166" i="4"/>
  <c r="B1167" i="4"/>
  <c r="E1167" i="4"/>
  <c r="F1167" i="4"/>
  <c r="G1167" i="4"/>
  <c r="H1167" i="4"/>
  <c r="I1167" i="4"/>
  <c r="J1167" i="4"/>
  <c r="K1167" i="4"/>
  <c r="L1167" i="4"/>
  <c r="P1167" i="1"/>
  <c r="M1167" i="4"/>
  <c r="R1167" i="1"/>
  <c r="N1167" i="4"/>
  <c r="B1168" i="4"/>
  <c r="E1168" i="4"/>
  <c r="F1168" i="4"/>
  <c r="G1168" i="4"/>
  <c r="H1168" i="4"/>
  <c r="I1168" i="4"/>
  <c r="J1168" i="4"/>
  <c r="K1168" i="4"/>
  <c r="L1168" i="4"/>
  <c r="P1168" i="1"/>
  <c r="M1168" i="4"/>
  <c r="R1168" i="1"/>
  <c r="N1168" i="4"/>
  <c r="B1169" i="4"/>
  <c r="E1169" i="4"/>
  <c r="F1169" i="4"/>
  <c r="G1169" i="4"/>
  <c r="H1169" i="4"/>
  <c r="I1169" i="4"/>
  <c r="J1169" i="4"/>
  <c r="K1169" i="4"/>
  <c r="L1169" i="4"/>
  <c r="P1169" i="1"/>
  <c r="M1169" i="4"/>
  <c r="R1169" i="1"/>
  <c r="N1169" i="4"/>
  <c r="B1170" i="4"/>
  <c r="E1170" i="4"/>
  <c r="F1170" i="4"/>
  <c r="G1170" i="4"/>
  <c r="H1170" i="4"/>
  <c r="I1170" i="4"/>
  <c r="J1170" i="4"/>
  <c r="K1170" i="4"/>
  <c r="L1170" i="4"/>
  <c r="P1170" i="1"/>
  <c r="M1170" i="4"/>
  <c r="R1170" i="1"/>
  <c r="N1170" i="4"/>
  <c r="B1171" i="4"/>
  <c r="E1171" i="4"/>
  <c r="F1171" i="4"/>
  <c r="G1171" i="4"/>
  <c r="H1171" i="4"/>
  <c r="I1171" i="4"/>
  <c r="J1171" i="4"/>
  <c r="K1171" i="4"/>
  <c r="L1171" i="4"/>
  <c r="P1171" i="1"/>
  <c r="M1171" i="4"/>
  <c r="R1171" i="1"/>
  <c r="N1171" i="4"/>
  <c r="B1172" i="4"/>
  <c r="E1172" i="4"/>
  <c r="F1172" i="4"/>
  <c r="G1172" i="4"/>
  <c r="H1172" i="4"/>
  <c r="I1172" i="4"/>
  <c r="J1172" i="4"/>
  <c r="K1172" i="4"/>
  <c r="L1172" i="4"/>
  <c r="P1172" i="1"/>
  <c r="M1172" i="4"/>
  <c r="R1172" i="1"/>
  <c r="N1172" i="4"/>
  <c r="B1173" i="4"/>
  <c r="E1173" i="4"/>
  <c r="F1173" i="4"/>
  <c r="G1173" i="4"/>
  <c r="H1173" i="4"/>
  <c r="I1173" i="4"/>
  <c r="J1173" i="4"/>
  <c r="K1173" i="4"/>
  <c r="L1173" i="4"/>
  <c r="P1173" i="1"/>
  <c r="M1173" i="4"/>
  <c r="R1173" i="1"/>
  <c r="N1173" i="4"/>
  <c r="B1174" i="4"/>
  <c r="E1174" i="4"/>
  <c r="F1174" i="4"/>
  <c r="G1174" i="4"/>
  <c r="H1174" i="4"/>
  <c r="I1174" i="4"/>
  <c r="J1174" i="4"/>
  <c r="K1174" i="4"/>
  <c r="L1174" i="4"/>
  <c r="P1174" i="1"/>
  <c r="M1174" i="4"/>
  <c r="R1174" i="1"/>
  <c r="N1174" i="4"/>
  <c r="B1175" i="4"/>
  <c r="E1175" i="4"/>
  <c r="F1175" i="4"/>
  <c r="G1175" i="4"/>
  <c r="H1175" i="4"/>
  <c r="I1175" i="4"/>
  <c r="J1175" i="4"/>
  <c r="K1175" i="4"/>
  <c r="L1175" i="4"/>
  <c r="P1175" i="1"/>
  <c r="M1175" i="4"/>
  <c r="R1175" i="1"/>
  <c r="N1175" i="4"/>
  <c r="B1176" i="4"/>
  <c r="E1176" i="4"/>
  <c r="F1176" i="4"/>
  <c r="G1176" i="4"/>
  <c r="H1176" i="4"/>
  <c r="I1176" i="4"/>
  <c r="J1176" i="4"/>
  <c r="K1176" i="4"/>
  <c r="L1176" i="4"/>
  <c r="P1176" i="1"/>
  <c r="M1176" i="4"/>
  <c r="R1176" i="1"/>
  <c r="N1176" i="4"/>
  <c r="B1177" i="4"/>
  <c r="E1177" i="4"/>
  <c r="F1177" i="4"/>
  <c r="G1177" i="4"/>
  <c r="H1177" i="4"/>
  <c r="I1177" i="4"/>
  <c r="J1177" i="4"/>
  <c r="K1177" i="4"/>
  <c r="L1177" i="4"/>
  <c r="P1177" i="1"/>
  <c r="M1177" i="4"/>
  <c r="R1177" i="1"/>
  <c r="N1177" i="4"/>
  <c r="B1178" i="4"/>
  <c r="E1178" i="4"/>
  <c r="F1178" i="4"/>
  <c r="G1178" i="4"/>
  <c r="H1178" i="4"/>
  <c r="I1178" i="4"/>
  <c r="J1178" i="4"/>
  <c r="K1178" i="4"/>
  <c r="L1178" i="4"/>
  <c r="P1178" i="1"/>
  <c r="M1178" i="4"/>
  <c r="R1178" i="1"/>
  <c r="N1178" i="4"/>
  <c r="B1179" i="4"/>
  <c r="E1179" i="4"/>
  <c r="F1179" i="4"/>
  <c r="G1179" i="4"/>
  <c r="H1179" i="4"/>
  <c r="I1179" i="4"/>
  <c r="J1179" i="4"/>
  <c r="K1179" i="4"/>
  <c r="L1179" i="4"/>
  <c r="P1179" i="1"/>
  <c r="M1179" i="4"/>
  <c r="R1179" i="1"/>
  <c r="N1179" i="4"/>
  <c r="B1180" i="4"/>
  <c r="E1180" i="4"/>
  <c r="F1180" i="4"/>
  <c r="G1180" i="4"/>
  <c r="H1180" i="4"/>
  <c r="I1180" i="4"/>
  <c r="J1180" i="4"/>
  <c r="K1180" i="4"/>
  <c r="L1180" i="4"/>
  <c r="P1180" i="1"/>
  <c r="M1180" i="4"/>
  <c r="R1180" i="1"/>
  <c r="N1180" i="4"/>
  <c r="B1181" i="4"/>
  <c r="E1181" i="4"/>
  <c r="F1181" i="4"/>
  <c r="G1181" i="4"/>
  <c r="H1181" i="4"/>
  <c r="I1181" i="4"/>
  <c r="J1181" i="4"/>
  <c r="K1181" i="4"/>
  <c r="L1181" i="4"/>
  <c r="P1181" i="1"/>
  <c r="M1181" i="4"/>
  <c r="R1181" i="1"/>
  <c r="N1181" i="4"/>
  <c r="B1182" i="4"/>
  <c r="E1182" i="4"/>
  <c r="F1182" i="4"/>
  <c r="G1182" i="4"/>
  <c r="H1182" i="4"/>
  <c r="I1182" i="4"/>
  <c r="J1182" i="4"/>
  <c r="K1182" i="4"/>
  <c r="L1182" i="4"/>
  <c r="P1182" i="1"/>
  <c r="M1182" i="4"/>
  <c r="R1182" i="1"/>
  <c r="N1182" i="4"/>
  <c r="B1183" i="4"/>
  <c r="E1183" i="4"/>
  <c r="F1183" i="4"/>
  <c r="G1183" i="4"/>
  <c r="H1183" i="4"/>
  <c r="I1183" i="4"/>
  <c r="J1183" i="4"/>
  <c r="K1183" i="4"/>
  <c r="L1183" i="4"/>
  <c r="P1183" i="1"/>
  <c r="M1183" i="4"/>
  <c r="R1183" i="1"/>
  <c r="N1183" i="4"/>
  <c r="B1184" i="4"/>
  <c r="E1184" i="4"/>
  <c r="F1184" i="4"/>
  <c r="G1184" i="4"/>
  <c r="H1184" i="4"/>
  <c r="I1184" i="4"/>
  <c r="J1184" i="4"/>
  <c r="K1184" i="4"/>
  <c r="L1184" i="4"/>
  <c r="P1184" i="1"/>
  <c r="M1184" i="4"/>
  <c r="R1184" i="1"/>
  <c r="N1184" i="4"/>
  <c r="B1185" i="4"/>
  <c r="E1185" i="4"/>
  <c r="F1185" i="4"/>
  <c r="G1185" i="4"/>
  <c r="H1185" i="4"/>
  <c r="I1185" i="4"/>
  <c r="J1185" i="4"/>
  <c r="K1185" i="4"/>
  <c r="L1185" i="4"/>
  <c r="P1185" i="1"/>
  <c r="M1185" i="4"/>
  <c r="R1185" i="1"/>
  <c r="N1185" i="4"/>
  <c r="B1186" i="4"/>
  <c r="E1186" i="4"/>
  <c r="F1186" i="4"/>
  <c r="G1186" i="4"/>
  <c r="H1186" i="4"/>
  <c r="I1186" i="4"/>
  <c r="J1186" i="4"/>
  <c r="K1186" i="4"/>
  <c r="L1186" i="4"/>
  <c r="P1186" i="1"/>
  <c r="M1186" i="4"/>
  <c r="R1186" i="1"/>
  <c r="N1186" i="4"/>
  <c r="B1187" i="4"/>
  <c r="E1187" i="4"/>
  <c r="F1187" i="4"/>
  <c r="G1187" i="4"/>
  <c r="H1187" i="4"/>
  <c r="I1187" i="4"/>
  <c r="J1187" i="4"/>
  <c r="K1187" i="4"/>
  <c r="L1187" i="4"/>
  <c r="P1187" i="1"/>
  <c r="M1187" i="4"/>
  <c r="R1187" i="1"/>
  <c r="N1187" i="4"/>
  <c r="B1188" i="4"/>
  <c r="E1188" i="4"/>
  <c r="F1188" i="4"/>
  <c r="G1188" i="4"/>
  <c r="H1188" i="4"/>
  <c r="I1188" i="4"/>
  <c r="J1188" i="4"/>
  <c r="K1188" i="4"/>
  <c r="L1188" i="4"/>
  <c r="P1188" i="1"/>
  <c r="M1188" i="4"/>
  <c r="R1188" i="1"/>
  <c r="N1188" i="4"/>
  <c r="B1189" i="4"/>
  <c r="E1189" i="4"/>
  <c r="F1189" i="4"/>
  <c r="G1189" i="4"/>
  <c r="H1189" i="4"/>
  <c r="I1189" i="4"/>
  <c r="J1189" i="4"/>
  <c r="K1189" i="4"/>
  <c r="L1189" i="4"/>
  <c r="P1189" i="1"/>
  <c r="M1189" i="4"/>
  <c r="R1189" i="1"/>
  <c r="N1189" i="4"/>
  <c r="B1190" i="4"/>
  <c r="E1190" i="4"/>
  <c r="F1190" i="4"/>
  <c r="G1190" i="4"/>
  <c r="H1190" i="4"/>
  <c r="I1190" i="4"/>
  <c r="J1190" i="4"/>
  <c r="K1190" i="4"/>
  <c r="L1190" i="4"/>
  <c r="P1190" i="1"/>
  <c r="M1190" i="4"/>
  <c r="R1190" i="1"/>
  <c r="N1190" i="4"/>
  <c r="B1191" i="4"/>
  <c r="E1191" i="4"/>
  <c r="F1191" i="4"/>
  <c r="G1191" i="4"/>
  <c r="H1191" i="4"/>
  <c r="I1191" i="4"/>
  <c r="J1191" i="4"/>
  <c r="K1191" i="4"/>
  <c r="L1191" i="4"/>
  <c r="P1191" i="1"/>
  <c r="M1191" i="4"/>
  <c r="R1191" i="1"/>
  <c r="N1191" i="4"/>
  <c r="B1192" i="4"/>
  <c r="E1192" i="4"/>
  <c r="F1192" i="4"/>
  <c r="G1192" i="4"/>
  <c r="H1192" i="4"/>
  <c r="I1192" i="4"/>
  <c r="J1192" i="4"/>
  <c r="K1192" i="4"/>
  <c r="L1192" i="4"/>
  <c r="P1192" i="1"/>
  <c r="M1192" i="4"/>
  <c r="R1192" i="1"/>
  <c r="N1192" i="4"/>
  <c r="B1193" i="4"/>
  <c r="E1193" i="4"/>
  <c r="F1193" i="4"/>
  <c r="G1193" i="4"/>
  <c r="H1193" i="4"/>
  <c r="I1193" i="4"/>
  <c r="J1193" i="4"/>
  <c r="K1193" i="4"/>
  <c r="L1193" i="4"/>
  <c r="P1193" i="1"/>
  <c r="M1193" i="4"/>
  <c r="R1193" i="1"/>
  <c r="N1193" i="4"/>
  <c r="B1194" i="4"/>
  <c r="E1194" i="4"/>
  <c r="F1194" i="4"/>
  <c r="G1194" i="4"/>
  <c r="H1194" i="4"/>
  <c r="I1194" i="4"/>
  <c r="J1194" i="4"/>
  <c r="K1194" i="4"/>
  <c r="L1194" i="4"/>
  <c r="P1194" i="1"/>
  <c r="M1194" i="4"/>
  <c r="R1194" i="1"/>
  <c r="N1194" i="4"/>
  <c r="B1195" i="4"/>
  <c r="E1195" i="4"/>
  <c r="F1195" i="4"/>
  <c r="G1195" i="4"/>
  <c r="H1195" i="4"/>
  <c r="I1195" i="4"/>
  <c r="J1195" i="4"/>
  <c r="K1195" i="4"/>
  <c r="L1195" i="4"/>
  <c r="P1195" i="1"/>
  <c r="M1195" i="4"/>
  <c r="R1195" i="1"/>
  <c r="N1195" i="4"/>
  <c r="B1196" i="4"/>
  <c r="E1196" i="4"/>
  <c r="F1196" i="4"/>
  <c r="G1196" i="4"/>
  <c r="H1196" i="4"/>
  <c r="I1196" i="4"/>
  <c r="J1196" i="4"/>
  <c r="K1196" i="4"/>
  <c r="L1196" i="4"/>
  <c r="P1196" i="1"/>
  <c r="M1196" i="4"/>
  <c r="R1196" i="1"/>
  <c r="N1196" i="4"/>
  <c r="B1197" i="4"/>
  <c r="E1197" i="4"/>
  <c r="F1197" i="4"/>
  <c r="G1197" i="4"/>
  <c r="H1197" i="4"/>
  <c r="I1197" i="4"/>
  <c r="J1197" i="4"/>
  <c r="K1197" i="4"/>
  <c r="L1197" i="4"/>
  <c r="P1197" i="1"/>
  <c r="M1197" i="4"/>
  <c r="R1197" i="1"/>
  <c r="N1197" i="4"/>
  <c r="B1198" i="4"/>
  <c r="E1198" i="4"/>
  <c r="F1198" i="4"/>
  <c r="G1198" i="4"/>
  <c r="H1198" i="4"/>
  <c r="I1198" i="4"/>
  <c r="J1198" i="4"/>
  <c r="K1198" i="4"/>
  <c r="L1198" i="4"/>
  <c r="P1198" i="1"/>
  <c r="M1198" i="4"/>
  <c r="R1198" i="1"/>
  <c r="N1198" i="4"/>
  <c r="B1199" i="4"/>
  <c r="E1199" i="4"/>
  <c r="F1199" i="4"/>
  <c r="G1199" i="4"/>
  <c r="H1199" i="4"/>
  <c r="I1199" i="4"/>
  <c r="J1199" i="4"/>
  <c r="K1199" i="4"/>
  <c r="L1199" i="4"/>
  <c r="P1199" i="1"/>
  <c r="M1199" i="4"/>
  <c r="R1199" i="1"/>
  <c r="N1199" i="4"/>
  <c r="B1200" i="4"/>
  <c r="E1200" i="4"/>
  <c r="F1200" i="4"/>
  <c r="G1200" i="4"/>
  <c r="H1200" i="4"/>
  <c r="I1200" i="4"/>
  <c r="J1200" i="4"/>
  <c r="K1200" i="4"/>
  <c r="L1200" i="4"/>
  <c r="P1200" i="1"/>
  <c r="M1200" i="4"/>
  <c r="R1200" i="1"/>
  <c r="N1200" i="4"/>
  <c r="B1201" i="4"/>
  <c r="E1201" i="4"/>
  <c r="F1201" i="4"/>
  <c r="G1201" i="4"/>
  <c r="H1201" i="4"/>
  <c r="I1201" i="4"/>
  <c r="J1201" i="4"/>
  <c r="K1201" i="4"/>
  <c r="L1201" i="4"/>
  <c r="P1201" i="1"/>
  <c r="M1201" i="4"/>
  <c r="R1201" i="1"/>
  <c r="N1201" i="4"/>
  <c r="B1202" i="4"/>
  <c r="E1202" i="4"/>
  <c r="F1202" i="4"/>
  <c r="G1202" i="4"/>
  <c r="H1202" i="4"/>
  <c r="I1202" i="4"/>
  <c r="J1202" i="4"/>
  <c r="K1202" i="4"/>
  <c r="L1202" i="4"/>
  <c r="P1202" i="1"/>
  <c r="M1202" i="4"/>
  <c r="R1202" i="1"/>
  <c r="N1202" i="4"/>
  <c r="B1203" i="4"/>
  <c r="E1203" i="4"/>
  <c r="F1203" i="4"/>
  <c r="G1203" i="4"/>
  <c r="H1203" i="4"/>
  <c r="I1203" i="4"/>
  <c r="J1203" i="4"/>
  <c r="K1203" i="4"/>
  <c r="L1203" i="4"/>
  <c r="P1203" i="1"/>
  <c r="M1203" i="4"/>
  <c r="R1203" i="1"/>
  <c r="N1203" i="4"/>
  <c r="B1204" i="4"/>
  <c r="E1204" i="4"/>
  <c r="F1204" i="4"/>
  <c r="G1204" i="4"/>
  <c r="H1204" i="4"/>
  <c r="I1204" i="4"/>
  <c r="J1204" i="4"/>
  <c r="K1204" i="4"/>
  <c r="L1204" i="4"/>
  <c r="P1204" i="1"/>
  <c r="M1204" i="4"/>
  <c r="R1204" i="1"/>
  <c r="N1204" i="4"/>
  <c r="B1205" i="4"/>
  <c r="E1205" i="4"/>
  <c r="F1205" i="4"/>
  <c r="G1205" i="4"/>
  <c r="H1205" i="4"/>
  <c r="I1205" i="4"/>
  <c r="J1205" i="4"/>
  <c r="K1205" i="4"/>
  <c r="L1205" i="4"/>
  <c r="P1205" i="1"/>
  <c r="M1205" i="4"/>
  <c r="R1205" i="1"/>
  <c r="N1205" i="4"/>
  <c r="B1206" i="4"/>
  <c r="E1206" i="4"/>
  <c r="F1206" i="4"/>
  <c r="G1206" i="4"/>
  <c r="H1206" i="4"/>
  <c r="I1206" i="4"/>
  <c r="J1206" i="4"/>
  <c r="K1206" i="4"/>
  <c r="L1206" i="4"/>
  <c r="P1206" i="1"/>
  <c r="M1206" i="4"/>
  <c r="R1206" i="1"/>
  <c r="N1206" i="4"/>
  <c r="B1207" i="4"/>
  <c r="E1207" i="4"/>
  <c r="F1207" i="4"/>
  <c r="G1207" i="4"/>
  <c r="H1207" i="4"/>
  <c r="I1207" i="4"/>
  <c r="J1207" i="4"/>
  <c r="K1207" i="4"/>
  <c r="L1207" i="4"/>
  <c r="P1207" i="1"/>
  <c r="M1207" i="4"/>
  <c r="R1207" i="1"/>
  <c r="N1207" i="4"/>
  <c r="B1208" i="4"/>
  <c r="E1208" i="4"/>
  <c r="F1208" i="4"/>
  <c r="G1208" i="4"/>
  <c r="H1208" i="4"/>
  <c r="I1208" i="4"/>
  <c r="J1208" i="4"/>
  <c r="K1208" i="4"/>
  <c r="L1208" i="4"/>
  <c r="P1208" i="1"/>
  <c r="M1208" i="4"/>
  <c r="R1208" i="1"/>
  <c r="N1208" i="4"/>
  <c r="B1209" i="4"/>
  <c r="E1209" i="4"/>
  <c r="F1209" i="4"/>
  <c r="G1209" i="4"/>
  <c r="H1209" i="4"/>
  <c r="I1209" i="4"/>
  <c r="J1209" i="4"/>
  <c r="K1209" i="4"/>
  <c r="L1209" i="4"/>
  <c r="P1209" i="1"/>
  <c r="M1209" i="4"/>
  <c r="R1209" i="1"/>
  <c r="N1209" i="4"/>
  <c r="B1210" i="4"/>
  <c r="E1210" i="4"/>
  <c r="F1210" i="4"/>
  <c r="G1210" i="4"/>
  <c r="H1210" i="4"/>
  <c r="I1210" i="4"/>
  <c r="J1210" i="4"/>
  <c r="K1210" i="4"/>
  <c r="L1210" i="4"/>
  <c r="P1210" i="1"/>
  <c r="M1210" i="4"/>
  <c r="R1210" i="1"/>
  <c r="N1210" i="4"/>
  <c r="B1211" i="4"/>
  <c r="E1211" i="4"/>
  <c r="F1211" i="4"/>
  <c r="G1211" i="4"/>
  <c r="H1211" i="4"/>
  <c r="I1211" i="4"/>
  <c r="J1211" i="4"/>
  <c r="K1211" i="4"/>
  <c r="L1211" i="4"/>
  <c r="P1211" i="1"/>
  <c r="M1211" i="4"/>
  <c r="R1211" i="1"/>
  <c r="N1211" i="4"/>
  <c r="B1212" i="4"/>
  <c r="E1212" i="4"/>
  <c r="F1212" i="4"/>
  <c r="G1212" i="4"/>
  <c r="H1212" i="4"/>
  <c r="I1212" i="4"/>
  <c r="J1212" i="4"/>
  <c r="K1212" i="4"/>
  <c r="L1212" i="4"/>
  <c r="P1212" i="1"/>
  <c r="M1212" i="4"/>
  <c r="R1212" i="1"/>
  <c r="N1212" i="4"/>
  <c r="B1213" i="4"/>
  <c r="E1213" i="4"/>
  <c r="F1213" i="4"/>
  <c r="G1213" i="4"/>
  <c r="H1213" i="4"/>
  <c r="I1213" i="4"/>
  <c r="J1213" i="4"/>
  <c r="K1213" i="4"/>
  <c r="L1213" i="4"/>
  <c r="P1213" i="1"/>
  <c r="M1213" i="4"/>
  <c r="R1213" i="1"/>
  <c r="N1213" i="4"/>
  <c r="B1214" i="4"/>
  <c r="E1214" i="4"/>
  <c r="F1214" i="4"/>
  <c r="G1214" i="4"/>
  <c r="H1214" i="4"/>
  <c r="I1214" i="4"/>
  <c r="J1214" i="4"/>
  <c r="K1214" i="4"/>
  <c r="L1214" i="4"/>
  <c r="P1214" i="1"/>
  <c r="M1214" i="4"/>
  <c r="R1214" i="1"/>
  <c r="N1214" i="4"/>
  <c r="B1215" i="4"/>
  <c r="E1215" i="4"/>
  <c r="F1215" i="4"/>
  <c r="G1215" i="4"/>
  <c r="H1215" i="4"/>
  <c r="I1215" i="4"/>
  <c r="J1215" i="4"/>
  <c r="K1215" i="4"/>
  <c r="L1215" i="4"/>
  <c r="P1215" i="1"/>
  <c r="M1215" i="4"/>
  <c r="R1215" i="1"/>
  <c r="N1215" i="4"/>
  <c r="B1216" i="4"/>
  <c r="E1216" i="4"/>
  <c r="F1216" i="4"/>
  <c r="G1216" i="4"/>
  <c r="H1216" i="4"/>
  <c r="I1216" i="4"/>
  <c r="J1216" i="4"/>
  <c r="K1216" i="4"/>
  <c r="L1216" i="4"/>
  <c r="P1216" i="1"/>
  <c r="M1216" i="4"/>
  <c r="R1216" i="1"/>
  <c r="N1216" i="4"/>
  <c r="B1217" i="4"/>
  <c r="E1217" i="4"/>
  <c r="F1217" i="4"/>
  <c r="G1217" i="4"/>
  <c r="H1217" i="4"/>
  <c r="I1217" i="4"/>
  <c r="J1217" i="4"/>
  <c r="K1217" i="4"/>
  <c r="L1217" i="4"/>
  <c r="P1217" i="1"/>
  <c r="M1217" i="4"/>
  <c r="R1217" i="1"/>
  <c r="N1217" i="4"/>
  <c r="B1218" i="4"/>
  <c r="E1218" i="4"/>
  <c r="F1218" i="4"/>
  <c r="G1218" i="4"/>
  <c r="H1218" i="4"/>
  <c r="I1218" i="4"/>
  <c r="J1218" i="4"/>
  <c r="K1218" i="4"/>
  <c r="L1218" i="4"/>
  <c r="P1218" i="1"/>
  <c r="M1218" i="4"/>
  <c r="R1218" i="1"/>
  <c r="N1218" i="4"/>
  <c r="B1219" i="4"/>
  <c r="E1219" i="4"/>
  <c r="F1219" i="4"/>
  <c r="G1219" i="4"/>
  <c r="H1219" i="4"/>
  <c r="I1219" i="4"/>
  <c r="J1219" i="4"/>
  <c r="K1219" i="4"/>
  <c r="L1219" i="4"/>
  <c r="P1219" i="1"/>
  <c r="M1219" i="4"/>
  <c r="R1219" i="1"/>
  <c r="N1219" i="4"/>
  <c r="B1220" i="4"/>
  <c r="E1220" i="4"/>
  <c r="F1220" i="4"/>
  <c r="G1220" i="4"/>
  <c r="H1220" i="4"/>
  <c r="I1220" i="4"/>
  <c r="J1220" i="4"/>
  <c r="K1220" i="4"/>
  <c r="L1220" i="4"/>
  <c r="P1220" i="1"/>
  <c r="M1220" i="4"/>
  <c r="R1220" i="1"/>
  <c r="N1220" i="4"/>
  <c r="B1221" i="4"/>
  <c r="E1221" i="4"/>
  <c r="F1221" i="4"/>
  <c r="G1221" i="4"/>
  <c r="H1221" i="4"/>
  <c r="I1221" i="4"/>
  <c r="J1221" i="4"/>
  <c r="K1221" i="4"/>
  <c r="L1221" i="4"/>
  <c r="P1221" i="1"/>
  <c r="M1221" i="4"/>
  <c r="R1221" i="1"/>
  <c r="N1221" i="4"/>
  <c r="B1222" i="4"/>
  <c r="E1222" i="4"/>
  <c r="F1222" i="4"/>
  <c r="G1222" i="4"/>
  <c r="H1222" i="4"/>
  <c r="I1222" i="4"/>
  <c r="J1222" i="4"/>
  <c r="K1222" i="4"/>
  <c r="L1222" i="4"/>
  <c r="P1222" i="1"/>
  <c r="M1222" i="4"/>
  <c r="R1222" i="1"/>
  <c r="N1222" i="4"/>
  <c r="B1223" i="4"/>
  <c r="E1223" i="4"/>
  <c r="F1223" i="4"/>
  <c r="G1223" i="4"/>
  <c r="H1223" i="4"/>
  <c r="I1223" i="4"/>
  <c r="J1223" i="4"/>
  <c r="K1223" i="4"/>
  <c r="L1223" i="4"/>
  <c r="P1223" i="1"/>
  <c r="M1223" i="4"/>
  <c r="R1223" i="1"/>
  <c r="N1223" i="4"/>
  <c r="B1224" i="4"/>
  <c r="E1224" i="4"/>
  <c r="F1224" i="4"/>
  <c r="G1224" i="4"/>
  <c r="H1224" i="4"/>
  <c r="I1224" i="4"/>
  <c r="J1224" i="4"/>
  <c r="K1224" i="4"/>
  <c r="L1224" i="4"/>
  <c r="P1224" i="1"/>
  <c r="M1224" i="4"/>
  <c r="R1224" i="1"/>
  <c r="N1224" i="4"/>
  <c r="B1225" i="4"/>
  <c r="E1225" i="4"/>
  <c r="F1225" i="4"/>
  <c r="G1225" i="4"/>
  <c r="H1225" i="4"/>
  <c r="I1225" i="4"/>
  <c r="J1225" i="4"/>
  <c r="K1225" i="4"/>
  <c r="L1225" i="4"/>
  <c r="P1225" i="1"/>
  <c r="M1225" i="4"/>
  <c r="R1225" i="1"/>
  <c r="N1225" i="4"/>
  <c r="B1226" i="4"/>
  <c r="E1226" i="4"/>
  <c r="F1226" i="4"/>
  <c r="G1226" i="4"/>
  <c r="H1226" i="4"/>
  <c r="I1226" i="4"/>
  <c r="J1226" i="4"/>
  <c r="K1226" i="4"/>
  <c r="L1226" i="4"/>
  <c r="P1226" i="1"/>
  <c r="M1226" i="4"/>
  <c r="R1226" i="1"/>
  <c r="N1226" i="4"/>
  <c r="B1227" i="4"/>
  <c r="E1227" i="4"/>
  <c r="F1227" i="4"/>
  <c r="G1227" i="4"/>
  <c r="H1227" i="4"/>
  <c r="I1227" i="4"/>
  <c r="J1227" i="4"/>
  <c r="K1227" i="4"/>
  <c r="L1227" i="4"/>
  <c r="P1227" i="1"/>
  <c r="M1227" i="4"/>
  <c r="R1227" i="1"/>
  <c r="N1227" i="4"/>
  <c r="B1228" i="4"/>
  <c r="E1228" i="4"/>
  <c r="F1228" i="4"/>
  <c r="G1228" i="4"/>
  <c r="H1228" i="4"/>
  <c r="I1228" i="4"/>
  <c r="J1228" i="4"/>
  <c r="K1228" i="4"/>
  <c r="L1228" i="4"/>
  <c r="P1228" i="1"/>
  <c r="M1228" i="4"/>
  <c r="R1228" i="1"/>
  <c r="N1228" i="4"/>
  <c r="B1229" i="4"/>
  <c r="E1229" i="4"/>
  <c r="F1229" i="4"/>
  <c r="G1229" i="4"/>
  <c r="H1229" i="4"/>
  <c r="I1229" i="4"/>
  <c r="J1229" i="4"/>
  <c r="K1229" i="4"/>
  <c r="L1229" i="4"/>
  <c r="P1229" i="1"/>
  <c r="M1229" i="4"/>
  <c r="R1229" i="1"/>
  <c r="N1229" i="4"/>
  <c r="B1230" i="4"/>
  <c r="E1230" i="4"/>
  <c r="F1230" i="4"/>
  <c r="G1230" i="4"/>
  <c r="H1230" i="4"/>
  <c r="I1230" i="4"/>
  <c r="J1230" i="4"/>
  <c r="K1230" i="4"/>
  <c r="L1230" i="4"/>
  <c r="P1230" i="1"/>
  <c r="M1230" i="4"/>
  <c r="R1230" i="1"/>
  <c r="N1230" i="4"/>
  <c r="B1231" i="4"/>
  <c r="E1231" i="4"/>
  <c r="F1231" i="4"/>
  <c r="G1231" i="4"/>
  <c r="H1231" i="4"/>
  <c r="I1231" i="4"/>
  <c r="J1231" i="4"/>
  <c r="K1231" i="4"/>
  <c r="L1231" i="4"/>
  <c r="P1231" i="1"/>
  <c r="M1231" i="4"/>
  <c r="R1231" i="1"/>
  <c r="N1231" i="4"/>
  <c r="B1232" i="4"/>
  <c r="E1232" i="4"/>
  <c r="F1232" i="4"/>
  <c r="G1232" i="4"/>
  <c r="H1232" i="4"/>
  <c r="I1232" i="4"/>
  <c r="J1232" i="4"/>
  <c r="K1232" i="4"/>
  <c r="L1232" i="4"/>
  <c r="P1232" i="1"/>
  <c r="M1232" i="4"/>
  <c r="R1232" i="1"/>
  <c r="N1232" i="4"/>
  <c r="B1233" i="4"/>
  <c r="E1233" i="4"/>
  <c r="F1233" i="4"/>
  <c r="G1233" i="4"/>
  <c r="H1233" i="4"/>
  <c r="I1233" i="4"/>
  <c r="J1233" i="4"/>
  <c r="K1233" i="4"/>
  <c r="L1233" i="4"/>
  <c r="P1233" i="1"/>
  <c r="M1233" i="4"/>
  <c r="R1233" i="1"/>
  <c r="N1233" i="4"/>
  <c r="B1234" i="4"/>
  <c r="E1234" i="4"/>
  <c r="F1234" i="4"/>
  <c r="G1234" i="4"/>
  <c r="H1234" i="4"/>
  <c r="I1234" i="4"/>
  <c r="J1234" i="4"/>
  <c r="K1234" i="4"/>
  <c r="L1234" i="4"/>
  <c r="P1234" i="1"/>
  <c r="M1234" i="4"/>
  <c r="R1234" i="1"/>
  <c r="N1234" i="4"/>
  <c r="B1235" i="4"/>
  <c r="E1235" i="4"/>
  <c r="F1235" i="4"/>
  <c r="G1235" i="4"/>
  <c r="H1235" i="4"/>
  <c r="I1235" i="4"/>
  <c r="J1235" i="4"/>
  <c r="K1235" i="4"/>
  <c r="L1235" i="4"/>
  <c r="P1235" i="1"/>
  <c r="M1235" i="4"/>
  <c r="R1235" i="1"/>
  <c r="N1235" i="4"/>
  <c r="B1236" i="4"/>
  <c r="E1236" i="4"/>
  <c r="F1236" i="4"/>
  <c r="G1236" i="4"/>
  <c r="H1236" i="4"/>
  <c r="I1236" i="4"/>
  <c r="J1236" i="4"/>
  <c r="K1236" i="4"/>
  <c r="L1236" i="4"/>
  <c r="P1236" i="1"/>
  <c r="M1236" i="4"/>
  <c r="R1236" i="1"/>
  <c r="N1236" i="4"/>
  <c r="B1237" i="4"/>
  <c r="E1237" i="4"/>
  <c r="F1237" i="4"/>
  <c r="G1237" i="4"/>
  <c r="H1237" i="4"/>
  <c r="I1237" i="4"/>
  <c r="J1237" i="4"/>
  <c r="K1237" i="4"/>
  <c r="L1237" i="4"/>
  <c r="P1237" i="1"/>
  <c r="M1237" i="4"/>
  <c r="R1237" i="1"/>
  <c r="N1237" i="4"/>
  <c r="B1238" i="4"/>
  <c r="E1238" i="4"/>
  <c r="F1238" i="4"/>
  <c r="G1238" i="4"/>
  <c r="H1238" i="4"/>
  <c r="I1238" i="4"/>
  <c r="J1238" i="4"/>
  <c r="K1238" i="4"/>
  <c r="L1238" i="4"/>
  <c r="P1238" i="1"/>
  <c r="M1238" i="4"/>
  <c r="R1238" i="1"/>
  <c r="N1238" i="4"/>
  <c r="B1239" i="4"/>
  <c r="E1239" i="4"/>
  <c r="F1239" i="4"/>
  <c r="G1239" i="4"/>
  <c r="H1239" i="4"/>
  <c r="I1239" i="4"/>
  <c r="J1239" i="4"/>
  <c r="K1239" i="4"/>
  <c r="L1239" i="4"/>
  <c r="P1239" i="1"/>
  <c r="M1239" i="4"/>
  <c r="R1239" i="1"/>
  <c r="N1239" i="4"/>
  <c r="B1240" i="4"/>
  <c r="E1240" i="4"/>
  <c r="F1240" i="4"/>
  <c r="G1240" i="4"/>
  <c r="H1240" i="4"/>
  <c r="I1240" i="4"/>
  <c r="J1240" i="4"/>
  <c r="K1240" i="4"/>
  <c r="L1240" i="4"/>
  <c r="P1240" i="1"/>
  <c r="M1240" i="4"/>
  <c r="R1240" i="1"/>
  <c r="N1240" i="4"/>
  <c r="B1241" i="4"/>
  <c r="E1241" i="4"/>
  <c r="F1241" i="4"/>
  <c r="G1241" i="4"/>
  <c r="H1241" i="4"/>
  <c r="I1241" i="4"/>
  <c r="J1241" i="4"/>
  <c r="K1241" i="4"/>
  <c r="L1241" i="4"/>
  <c r="P1241" i="1"/>
  <c r="M1241" i="4"/>
  <c r="R1241" i="1"/>
  <c r="N1241" i="4"/>
  <c r="B1242" i="4"/>
  <c r="E1242" i="4"/>
  <c r="F1242" i="4"/>
  <c r="G1242" i="4"/>
  <c r="H1242" i="4"/>
  <c r="I1242" i="4"/>
  <c r="J1242" i="4"/>
  <c r="K1242" i="4"/>
  <c r="L1242" i="4"/>
  <c r="P1242" i="1"/>
  <c r="M1242" i="4"/>
  <c r="R1242" i="1"/>
  <c r="N1242" i="4"/>
  <c r="B1243" i="4"/>
  <c r="E1243" i="4"/>
  <c r="F1243" i="4"/>
  <c r="G1243" i="4"/>
  <c r="H1243" i="4"/>
  <c r="I1243" i="4"/>
  <c r="J1243" i="4"/>
  <c r="K1243" i="4"/>
  <c r="L1243" i="4"/>
  <c r="P1243" i="1"/>
  <c r="M1243" i="4"/>
  <c r="R1243" i="1"/>
  <c r="N1243" i="4"/>
  <c r="B1244" i="4"/>
  <c r="E1244" i="4"/>
  <c r="F1244" i="4"/>
  <c r="G1244" i="4"/>
  <c r="H1244" i="4"/>
  <c r="I1244" i="4"/>
  <c r="J1244" i="4"/>
  <c r="K1244" i="4"/>
  <c r="L1244" i="4"/>
  <c r="P1244" i="1"/>
  <c r="M1244" i="4"/>
  <c r="R1244" i="1"/>
  <c r="N1244" i="4"/>
  <c r="B1245" i="4"/>
  <c r="E1245" i="4"/>
  <c r="F1245" i="4"/>
  <c r="G1245" i="4"/>
  <c r="H1245" i="4"/>
  <c r="I1245" i="4"/>
  <c r="J1245" i="4"/>
  <c r="K1245" i="4"/>
  <c r="L1245" i="4"/>
  <c r="P1245" i="1"/>
  <c r="M1245" i="4"/>
  <c r="R1245" i="1"/>
  <c r="N1245" i="4"/>
  <c r="B1246" i="4"/>
  <c r="E1246" i="4"/>
  <c r="F1246" i="4"/>
  <c r="G1246" i="4"/>
  <c r="H1246" i="4"/>
  <c r="I1246" i="4"/>
  <c r="J1246" i="4"/>
  <c r="K1246" i="4"/>
  <c r="L1246" i="4"/>
  <c r="P1246" i="1"/>
  <c r="M1246" i="4"/>
  <c r="R1246" i="1"/>
  <c r="N1246" i="4"/>
  <c r="B1247" i="4"/>
  <c r="E1247" i="4"/>
  <c r="F1247" i="4"/>
  <c r="G1247" i="4"/>
  <c r="H1247" i="4"/>
  <c r="I1247" i="4"/>
  <c r="J1247" i="4"/>
  <c r="K1247" i="4"/>
  <c r="L1247" i="4"/>
  <c r="P1247" i="1"/>
  <c r="M1247" i="4"/>
  <c r="R1247" i="1"/>
  <c r="N1247" i="4"/>
  <c r="B1248" i="4"/>
  <c r="E1248" i="4"/>
  <c r="F1248" i="4"/>
  <c r="G1248" i="4"/>
  <c r="H1248" i="4"/>
  <c r="I1248" i="4"/>
  <c r="J1248" i="4"/>
  <c r="K1248" i="4"/>
  <c r="L1248" i="4"/>
  <c r="P1248" i="1"/>
  <c r="M1248" i="4"/>
  <c r="R1248" i="1"/>
  <c r="N1248" i="4"/>
  <c r="B1249" i="4"/>
  <c r="E1249" i="4"/>
  <c r="F1249" i="4"/>
  <c r="G1249" i="4"/>
  <c r="H1249" i="4"/>
  <c r="I1249" i="4"/>
  <c r="J1249" i="4"/>
  <c r="K1249" i="4"/>
  <c r="L1249" i="4"/>
  <c r="P1249" i="1"/>
  <c r="M1249" i="4"/>
  <c r="R1249" i="1"/>
  <c r="N1249" i="4"/>
  <c r="B1250" i="4"/>
  <c r="E1250" i="4"/>
  <c r="F1250" i="4"/>
  <c r="G1250" i="4"/>
  <c r="H1250" i="4"/>
  <c r="I1250" i="4"/>
  <c r="J1250" i="4"/>
  <c r="K1250" i="4"/>
  <c r="L1250" i="4"/>
  <c r="P1250" i="1"/>
  <c r="M1250" i="4"/>
  <c r="R1250" i="1"/>
  <c r="N1250" i="4"/>
  <c r="B1251" i="4"/>
  <c r="E1251" i="4"/>
  <c r="F1251" i="4"/>
  <c r="G1251" i="4"/>
  <c r="H1251" i="4"/>
  <c r="I1251" i="4"/>
  <c r="J1251" i="4"/>
  <c r="K1251" i="4"/>
  <c r="L1251" i="4"/>
  <c r="P1251" i="1"/>
  <c r="M1251" i="4"/>
  <c r="R1251" i="1"/>
  <c r="N1251" i="4"/>
  <c r="B1252" i="4"/>
  <c r="E1252" i="4"/>
  <c r="F1252" i="4"/>
  <c r="G1252" i="4"/>
  <c r="H1252" i="4"/>
  <c r="I1252" i="4"/>
  <c r="J1252" i="4"/>
  <c r="K1252" i="4"/>
  <c r="L1252" i="4"/>
  <c r="P1252" i="1"/>
  <c r="M1252" i="4"/>
  <c r="R1252" i="1"/>
  <c r="N1252" i="4"/>
  <c r="B1253" i="4"/>
  <c r="E1253" i="4"/>
  <c r="F1253" i="4"/>
  <c r="G1253" i="4"/>
  <c r="H1253" i="4"/>
  <c r="I1253" i="4"/>
  <c r="J1253" i="4"/>
  <c r="K1253" i="4"/>
  <c r="L1253" i="4"/>
  <c r="P1253" i="1"/>
  <c r="M1253" i="4"/>
  <c r="R1253" i="1"/>
  <c r="N1253" i="4"/>
  <c r="B1254" i="4"/>
  <c r="E1254" i="4"/>
  <c r="F1254" i="4"/>
  <c r="G1254" i="4"/>
  <c r="H1254" i="4"/>
  <c r="I1254" i="4"/>
  <c r="J1254" i="4"/>
  <c r="K1254" i="4"/>
  <c r="L1254" i="4"/>
  <c r="P1254" i="1"/>
  <c r="M1254" i="4"/>
  <c r="R1254" i="1"/>
  <c r="N1254" i="4"/>
  <c r="B1255" i="4"/>
  <c r="E1255" i="4"/>
  <c r="F1255" i="4"/>
  <c r="G1255" i="4"/>
  <c r="H1255" i="4"/>
  <c r="I1255" i="4"/>
  <c r="J1255" i="4"/>
  <c r="K1255" i="4"/>
  <c r="L1255" i="4"/>
  <c r="P1255" i="1"/>
  <c r="M1255" i="4"/>
  <c r="R1255" i="1"/>
  <c r="N1255" i="4"/>
  <c r="B1256" i="4"/>
  <c r="E1256" i="4"/>
  <c r="F1256" i="4"/>
  <c r="G1256" i="4"/>
  <c r="H1256" i="4"/>
  <c r="I1256" i="4"/>
  <c r="J1256" i="4"/>
  <c r="K1256" i="4"/>
  <c r="L1256" i="4"/>
  <c r="P1256" i="1"/>
  <c r="M1256" i="4"/>
  <c r="R1256" i="1"/>
  <c r="N1256" i="4"/>
  <c r="B1257" i="4"/>
  <c r="E1257" i="4"/>
  <c r="F1257" i="4"/>
  <c r="G1257" i="4"/>
  <c r="H1257" i="4"/>
  <c r="I1257" i="4"/>
  <c r="J1257" i="4"/>
  <c r="K1257" i="4"/>
  <c r="L1257" i="4"/>
  <c r="P1257" i="1"/>
  <c r="M1257" i="4"/>
  <c r="R1257" i="1"/>
  <c r="N1257" i="4"/>
  <c r="B1258" i="4"/>
  <c r="E1258" i="4"/>
  <c r="F1258" i="4"/>
  <c r="G1258" i="4"/>
  <c r="H1258" i="4"/>
  <c r="I1258" i="4"/>
  <c r="J1258" i="4"/>
  <c r="K1258" i="4"/>
  <c r="L1258" i="4"/>
  <c r="P1258" i="1"/>
  <c r="M1258" i="4"/>
  <c r="R1258" i="1"/>
  <c r="N1258" i="4"/>
  <c r="B1259" i="4"/>
  <c r="E1259" i="4"/>
  <c r="F1259" i="4"/>
  <c r="G1259" i="4"/>
  <c r="H1259" i="4"/>
  <c r="I1259" i="4"/>
  <c r="J1259" i="4"/>
  <c r="K1259" i="4"/>
  <c r="L1259" i="4"/>
  <c r="P1259" i="1"/>
  <c r="M1259" i="4"/>
  <c r="R1259" i="1"/>
  <c r="N1259" i="4"/>
  <c r="B1260" i="4"/>
  <c r="E1260" i="4"/>
  <c r="F1260" i="4"/>
  <c r="G1260" i="4"/>
  <c r="H1260" i="4"/>
  <c r="I1260" i="4"/>
  <c r="J1260" i="4"/>
  <c r="K1260" i="4"/>
  <c r="L1260" i="4"/>
  <c r="P1260" i="1"/>
  <c r="M1260" i="4"/>
  <c r="R1260" i="1"/>
  <c r="N1260" i="4"/>
  <c r="B1261" i="4"/>
  <c r="E1261" i="4"/>
  <c r="F1261" i="4"/>
  <c r="G1261" i="4"/>
  <c r="H1261" i="4"/>
  <c r="I1261" i="4"/>
  <c r="J1261" i="4"/>
  <c r="K1261" i="4"/>
  <c r="L1261" i="4"/>
  <c r="P1261" i="1"/>
  <c r="M1261" i="4"/>
  <c r="R1261" i="1"/>
  <c r="N1261" i="4"/>
  <c r="B1262" i="4"/>
  <c r="E1262" i="4"/>
  <c r="F1262" i="4"/>
  <c r="G1262" i="4"/>
  <c r="H1262" i="4"/>
  <c r="I1262" i="4"/>
  <c r="J1262" i="4"/>
  <c r="K1262" i="4"/>
  <c r="L1262" i="4"/>
  <c r="P1262" i="1"/>
  <c r="M1262" i="4"/>
  <c r="R1262" i="1"/>
  <c r="N1262" i="4"/>
  <c r="B1263" i="4"/>
  <c r="E1263" i="4"/>
  <c r="F1263" i="4"/>
  <c r="G1263" i="4"/>
  <c r="H1263" i="4"/>
  <c r="I1263" i="4"/>
  <c r="J1263" i="4"/>
  <c r="K1263" i="4"/>
  <c r="L1263" i="4"/>
  <c r="P1263" i="1"/>
  <c r="M1263" i="4"/>
  <c r="R1263" i="1"/>
  <c r="N1263" i="4"/>
  <c r="B1264" i="4"/>
  <c r="E1264" i="4"/>
  <c r="F1264" i="4"/>
  <c r="G1264" i="4"/>
  <c r="H1264" i="4"/>
  <c r="I1264" i="4"/>
  <c r="J1264" i="4"/>
  <c r="K1264" i="4"/>
  <c r="L1264" i="4"/>
  <c r="P1264" i="1"/>
  <c r="M1264" i="4"/>
  <c r="R1264" i="1"/>
  <c r="N1264" i="4"/>
  <c r="B1265" i="4"/>
  <c r="E1265" i="4"/>
  <c r="F1265" i="4"/>
  <c r="G1265" i="4"/>
  <c r="H1265" i="4"/>
  <c r="I1265" i="4"/>
  <c r="J1265" i="4"/>
  <c r="K1265" i="4"/>
  <c r="L1265" i="4"/>
  <c r="P1265" i="1"/>
  <c r="M1265" i="4"/>
  <c r="R1265" i="1"/>
  <c r="N1265" i="4"/>
  <c r="B1266" i="4"/>
  <c r="E1266" i="4"/>
  <c r="F1266" i="4"/>
  <c r="G1266" i="4"/>
  <c r="H1266" i="4"/>
  <c r="I1266" i="4"/>
  <c r="J1266" i="4"/>
  <c r="K1266" i="4"/>
  <c r="L1266" i="4"/>
  <c r="P1266" i="1"/>
  <c r="M1266" i="4"/>
  <c r="R1266" i="1"/>
  <c r="N1266" i="4"/>
  <c r="B1267" i="4"/>
  <c r="E1267" i="4"/>
  <c r="F1267" i="4"/>
  <c r="G1267" i="4"/>
  <c r="H1267" i="4"/>
  <c r="I1267" i="4"/>
  <c r="J1267" i="4"/>
  <c r="K1267" i="4"/>
  <c r="L1267" i="4"/>
  <c r="P1267" i="1"/>
  <c r="M1267" i="4"/>
  <c r="R1267" i="1"/>
  <c r="N1267" i="4"/>
  <c r="B1268" i="4"/>
  <c r="E1268" i="4"/>
  <c r="F1268" i="4"/>
  <c r="G1268" i="4"/>
  <c r="H1268" i="4"/>
  <c r="I1268" i="4"/>
  <c r="J1268" i="4"/>
  <c r="K1268" i="4"/>
  <c r="L1268" i="4"/>
  <c r="P1268" i="1"/>
  <c r="M1268" i="4"/>
  <c r="R1268" i="1"/>
  <c r="N1268" i="4"/>
  <c r="B1269" i="4"/>
  <c r="E1269" i="4"/>
  <c r="F1269" i="4"/>
  <c r="G1269" i="4"/>
  <c r="H1269" i="4"/>
  <c r="I1269" i="4"/>
  <c r="J1269" i="4"/>
  <c r="K1269" i="4"/>
  <c r="L1269" i="4"/>
  <c r="P1269" i="1"/>
  <c r="M1269" i="4"/>
  <c r="R1269" i="1"/>
  <c r="N1269" i="4"/>
  <c r="B1270" i="4"/>
  <c r="E1270" i="4"/>
  <c r="F1270" i="4"/>
  <c r="G1270" i="4"/>
  <c r="H1270" i="4"/>
  <c r="I1270" i="4"/>
  <c r="J1270" i="4"/>
  <c r="K1270" i="4"/>
  <c r="L1270" i="4"/>
  <c r="P1270" i="1"/>
  <c r="M1270" i="4"/>
  <c r="R1270" i="1"/>
  <c r="N1270" i="4"/>
  <c r="B1271" i="4"/>
  <c r="E1271" i="4"/>
  <c r="F1271" i="4"/>
  <c r="G1271" i="4"/>
  <c r="H1271" i="4"/>
  <c r="I1271" i="4"/>
  <c r="J1271" i="4"/>
  <c r="K1271" i="4"/>
  <c r="L1271" i="4"/>
  <c r="P1271" i="1"/>
  <c r="M1271" i="4"/>
  <c r="R1271" i="1"/>
  <c r="N1271" i="4"/>
  <c r="B1272" i="4"/>
  <c r="E1272" i="4"/>
  <c r="F1272" i="4"/>
  <c r="G1272" i="4"/>
  <c r="H1272" i="4"/>
  <c r="I1272" i="4"/>
  <c r="J1272" i="4"/>
  <c r="K1272" i="4"/>
  <c r="L1272" i="4"/>
  <c r="P1272" i="1"/>
  <c r="M1272" i="4"/>
  <c r="R1272" i="1"/>
  <c r="N1272" i="4"/>
  <c r="B1273" i="4"/>
  <c r="E1273" i="4"/>
  <c r="F1273" i="4"/>
  <c r="G1273" i="4"/>
  <c r="H1273" i="4"/>
  <c r="I1273" i="4"/>
  <c r="J1273" i="4"/>
  <c r="K1273" i="4"/>
  <c r="L1273" i="4"/>
  <c r="P1273" i="1"/>
  <c r="M1273" i="4"/>
  <c r="R1273" i="1"/>
  <c r="N1273" i="4"/>
  <c r="B1274" i="4"/>
  <c r="E1274" i="4"/>
  <c r="F1274" i="4"/>
  <c r="G1274" i="4"/>
  <c r="H1274" i="4"/>
  <c r="I1274" i="4"/>
  <c r="J1274" i="4"/>
  <c r="K1274" i="4"/>
  <c r="L1274" i="4"/>
  <c r="P1274" i="1"/>
  <c r="M1274" i="4"/>
  <c r="R1274" i="1"/>
  <c r="N1274" i="4"/>
  <c r="B1275" i="4"/>
  <c r="E1275" i="4"/>
  <c r="F1275" i="4"/>
  <c r="G1275" i="4"/>
  <c r="H1275" i="4"/>
  <c r="I1275" i="4"/>
  <c r="J1275" i="4"/>
  <c r="K1275" i="4"/>
  <c r="L1275" i="4"/>
  <c r="P1275" i="1"/>
  <c r="M1275" i="4"/>
  <c r="R1275" i="1"/>
  <c r="N1275" i="4"/>
  <c r="B1276" i="4"/>
  <c r="E1276" i="4"/>
  <c r="F1276" i="4"/>
  <c r="G1276" i="4"/>
  <c r="H1276" i="4"/>
  <c r="I1276" i="4"/>
  <c r="J1276" i="4"/>
  <c r="K1276" i="4"/>
  <c r="L1276" i="4"/>
  <c r="P1276" i="1"/>
  <c r="M1276" i="4"/>
  <c r="R1276" i="1"/>
  <c r="N1276" i="4"/>
  <c r="B1277" i="4"/>
  <c r="E1277" i="4"/>
  <c r="F1277" i="4"/>
  <c r="G1277" i="4"/>
  <c r="H1277" i="4"/>
  <c r="I1277" i="4"/>
  <c r="J1277" i="4"/>
  <c r="K1277" i="4"/>
  <c r="L1277" i="4"/>
  <c r="P1277" i="1"/>
  <c r="M1277" i="4"/>
  <c r="R1277" i="1"/>
  <c r="N1277" i="4"/>
  <c r="B1278" i="4"/>
  <c r="E1278" i="4"/>
  <c r="F1278" i="4"/>
  <c r="G1278" i="4"/>
  <c r="H1278" i="4"/>
  <c r="I1278" i="4"/>
  <c r="J1278" i="4"/>
  <c r="K1278" i="4"/>
  <c r="L1278" i="4"/>
  <c r="P1278" i="1"/>
  <c r="M1278" i="4"/>
  <c r="R1278" i="1"/>
  <c r="N1278" i="4"/>
  <c r="B1279" i="4"/>
  <c r="E1279" i="4"/>
  <c r="F1279" i="4"/>
  <c r="G1279" i="4"/>
  <c r="H1279" i="4"/>
  <c r="I1279" i="4"/>
  <c r="J1279" i="4"/>
  <c r="K1279" i="4"/>
  <c r="L1279" i="4"/>
  <c r="P1279" i="1"/>
  <c r="M1279" i="4"/>
  <c r="R1279" i="1"/>
  <c r="N1279" i="4"/>
  <c r="B1280" i="4"/>
  <c r="E1280" i="4"/>
  <c r="F1280" i="4"/>
  <c r="G1280" i="4"/>
  <c r="H1280" i="4"/>
  <c r="I1280" i="4"/>
  <c r="J1280" i="4"/>
  <c r="K1280" i="4"/>
  <c r="L1280" i="4"/>
  <c r="P1280" i="1"/>
  <c r="M1280" i="4"/>
  <c r="R1280" i="1"/>
  <c r="N1280" i="4"/>
  <c r="B1281" i="4"/>
  <c r="E1281" i="4"/>
  <c r="F1281" i="4"/>
  <c r="G1281" i="4"/>
  <c r="H1281" i="4"/>
  <c r="I1281" i="4"/>
  <c r="J1281" i="4"/>
  <c r="K1281" i="4"/>
  <c r="L1281" i="4"/>
  <c r="P1281" i="1"/>
  <c r="M1281" i="4"/>
  <c r="R1281" i="1"/>
  <c r="N1281" i="4"/>
  <c r="B1282" i="4"/>
  <c r="E1282" i="4"/>
  <c r="F1282" i="4"/>
  <c r="G1282" i="4"/>
  <c r="H1282" i="4"/>
  <c r="I1282" i="4"/>
  <c r="J1282" i="4"/>
  <c r="K1282" i="4"/>
  <c r="L1282" i="4"/>
  <c r="P1282" i="1"/>
  <c r="M1282" i="4"/>
  <c r="R1282" i="1"/>
  <c r="N1282" i="4"/>
  <c r="B1283" i="4"/>
  <c r="E1283" i="4"/>
  <c r="F1283" i="4"/>
  <c r="G1283" i="4"/>
  <c r="H1283" i="4"/>
  <c r="I1283" i="4"/>
  <c r="J1283" i="4"/>
  <c r="K1283" i="4"/>
  <c r="L1283" i="4"/>
  <c r="P1283" i="1"/>
  <c r="M1283" i="4"/>
  <c r="R1283" i="1"/>
  <c r="N1283" i="4"/>
  <c r="B1284" i="4"/>
  <c r="E1284" i="4"/>
  <c r="F1284" i="4"/>
  <c r="G1284" i="4"/>
  <c r="H1284" i="4"/>
  <c r="I1284" i="4"/>
  <c r="J1284" i="4"/>
  <c r="K1284" i="4"/>
  <c r="L1284" i="4"/>
  <c r="P1284" i="1"/>
  <c r="M1284" i="4"/>
  <c r="R1284" i="1"/>
  <c r="N1284" i="4"/>
  <c r="B1285" i="4"/>
  <c r="E1285" i="4"/>
  <c r="F1285" i="4"/>
  <c r="G1285" i="4"/>
  <c r="H1285" i="4"/>
  <c r="I1285" i="4"/>
  <c r="J1285" i="4"/>
  <c r="K1285" i="4"/>
  <c r="L1285" i="4"/>
  <c r="P1285" i="1"/>
  <c r="M1285" i="4"/>
  <c r="R1285" i="1"/>
  <c r="N1285" i="4"/>
  <c r="B1286" i="4"/>
  <c r="E1286" i="4"/>
  <c r="F1286" i="4"/>
  <c r="G1286" i="4"/>
  <c r="H1286" i="4"/>
  <c r="I1286" i="4"/>
  <c r="J1286" i="4"/>
  <c r="K1286" i="4"/>
  <c r="L1286" i="4"/>
  <c r="P1286" i="1"/>
  <c r="M1286" i="4"/>
  <c r="R1286" i="1"/>
  <c r="N1286" i="4"/>
  <c r="B1287" i="4"/>
  <c r="E1287" i="4"/>
  <c r="F1287" i="4"/>
  <c r="G1287" i="4"/>
  <c r="H1287" i="4"/>
  <c r="I1287" i="4"/>
  <c r="J1287" i="4"/>
  <c r="K1287" i="4"/>
  <c r="L1287" i="4"/>
  <c r="P1287" i="1"/>
  <c r="M1287" i="4"/>
  <c r="R1287" i="1"/>
  <c r="N1287" i="4"/>
  <c r="B1288" i="4"/>
  <c r="E1288" i="4"/>
  <c r="F1288" i="4"/>
  <c r="G1288" i="4"/>
  <c r="H1288" i="4"/>
  <c r="I1288" i="4"/>
  <c r="J1288" i="4"/>
  <c r="K1288" i="4"/>
  <c r="L1288" i="4"/>
  <c r="P1288" i="1"/>
  <c r="M1288" i="4"/>
  <c r="R1288" i="1"/>
  <c r="N1288" i="4"/>
  <c r="B1289" i="4"/>
  <c r="E1289" i="4"/>
  <c r="F1289" i="4"/>
  <c r="G1289" i="4"/>
  <c r="H1289" i="4"/>
  <c r="I1289" i="4"/>
  <c r="J1289" i="4"/>
  <c r="K1289" i="4"/>
  <c r="L1289" i="4"/>
  <c r="P1289" i="1"/>
  <c r="M1289" i="4"/>
  <c r="R1289" i="1"/>
  <c r="N1289" i="4"/>
  <c r="B1290" i="4"/>
  <c r="E1290" i="4"/>
  <c r="F1290" i="4"/>
  <c r="G1290" i="4"/>
  <c r="H1290" i="4"/>
  <c r="I1290" i="4"/>
  <c r="J1290" i="4"/>
  <c r="K1290" i="4"/>
  <c r="L1290" i="4"/>
  <c r="P1290" i="1"/>
  <c r="M1290" i="4"/>
  <c r="R1290" i="1"/>
  <c r="N1290" i="4"/>
  <c r="B1291" i="4"/>
  <c r="E1291" i="4"/>
  <c r="F1291" i="4"/>
  <c r="G1291" i="4"/>
  <c r="H1291" i="4"/>
  <c r="I1291" i="4"/>
  <c r="J1291" i="4"/>
  <c r="K1291" i="4"/>
  <c r="L1291" i="4"/>
  <c r="P1291" i="1"/>
  <c r="M1291" i="4"/>
  <c r="R1291" i="1"/>
  <c r="N1291" i="4"/>
  <c r="B1292" i="4"/>
  <c r="E1292" i="4"/>
  <c r="F1292" i="4"/>
  <c r="G1292" i="4"/>
  <c r="H1292" i="4"/>
  <c r="I1292" i="4"/>
  <c r="J1292" i="4"/>
  <c r="K1292" i="4"/>
  <c r="L1292" i="4"/>
  <c r="P1292" i="1"/>
  <c r="M1292" i="4"/>
  <c r="R1292" i="1"/>
  <c r="N1292" i="4"/>
  <c r="B1293" i="4"/>
  <c r="E1293" i="4"/>
  <c r="F1293" i="4"/>
  <c r="G1293" i="4"/>
  <c r="H1293" i="4"/>
  <c r="I1293" i="4"/>
  <c r="J1293" i="4"/>
  <c r="K1293" i="4"/>
  <c r="L1293" i="4"/>
  <c r="P1293" i="1"/>
  <c r="M1293" i="4"/>
  <c r="R1293" i="1"/>
  <c r="N1293" i="4"/>
  <c r="B1294" i="4"/>
  <c r="E1294" i="4"/>
  <c r="F1294" i="4"/>
  <c r="G1294" i="4"/>
  <c r="H1294" i="4"/>
  <c r="I1294" i="4"/>
  <c r="J1294" i="4"/>
  <c r="K1294" i="4"/>
  <c r="L1294" i="4"/>
  <c r="P1294" i="1"/>
  <c r="M1294" i="4"/>
  <c r="R1294" i="1"/>
  <c r="N1294" i="4"/>
  <c r="B1295" i="4"/>
  <c r="E1295" i="4"/>
  <c r="F1295" i="4"/>
  <c r="G1295" i="4"/>
  <c r="H1295" i="4"/>
  <c r="I1295" i="4"/>
  <c r="J1295" i="4"/>
  <c r="K1295" i="4"/>
  <c r="L1295" i="4"/>
  <c r="P1295" i="1"/>
  <c r="M1295" i="4"/>
  <c r="R1295" i="1"/>
  <c r="N1295" i="4"/>
  <c r="B1296" i="4"/>
  <c r="E1296" i="4"/>
  <c r="F1296" i="4"/>
  <c r="G1296" i="4"/>
  <c r="H1296" i="4"/>
  <c r="I1296" i="4"/>
  <c r="J1296" i="4"/>
  <c r="K1296" i="4"/>
  <c r="L1296" i="4"/>
  <c r="P1296" i="1"/>
  <c r="M1296" i="4"/>
  <c r="R1296" i="1"/>
  <c r="N1296" i="4"/>
  <c r="B1297" i="4"/>
  <c r="E1297" i="4"/>
  <c r="F1297" i="4"/>
  <c r="G1297" i="4"/>
  <c r="H1297" i="4"/>
  <c r="I1297" i="4"/>
  <c r="J1297" i="4"/>
  <c r="K1297" i="4"/>
  <c r="L1297" i="4"/>
  <c r="P1297" i="1"/>
  <c r="M1297" i="4"/>
  <c r="R1297" i="1"/>
  <c r="N1297" i="4"/>
  <c r="B1298" i="4"/>
  <c r="E1298" i="4"/>
  <c r="F1298" i="4"/>
  <c r="G1298" i="4"/>
  <c r="H1298" i="4"/>
  <c r="I1298" i="4"/>
  <c r="J1298" i="4"/>
  <c r="K1298" i="4"/>
  <c r="L1298" i="4"/>
  <c r="P1298" i="1"/>
  <c r="M1298" i="4"/>
  <c r="R1298" i="1"/>
  <c r="N1298" i="4"/>
  <c r="B1299" i="4"/>
  <c r="E1299" i="4"/>
  <c r="F1299" i="4"/>
  <c r="G1299" i="4"/>
  <c r="H1299" i="4"/>
  <c r="I1299" i="4"/>
  <c r="J1299" i="4"/>
  <c r="K1299" i="4"/>
  <c r="L1299" i="4"/>
  <c r="P1299" i="1"/>
  <c r="M1299" i="4"/>
  <c r="R1299" i="1"/>
  <c r="N1299" i="4"/>
  <c r="B1300" i="4"/>
  <c r="E1300" i="4"/>
  <c r="F1300" i="4"/>
  <c r="G1300" i="4"/>
  <c r="H1300" i="4"/>
  <c r="I1300" i="4"/>
  <c r="J1300" i="4"/>
  <c r="K1300" i="4"/>
  <c r="L1300" i="4"/>
  <c r="P1300" i="1"/>
  <c r="M1300" i="4"/>
  <c r="R1300" i="1"/>
  <c r="N1300" i="4"/>
  <c r="B1301" i="4"/>
  <c r="E1301" i="4"/>
  <c r="F1301" i="4"/>
  <c r="G1301" i="4"/>
  <c r="H1301" i="4"/>
  <c r="I1301" i="4"/>
  <c r="J1301" i="4"/>
  <c r="K1301" i="4"/>
  <c r="L1301" i="4"/>
  <c r="P1301" i="1"/>
  <c r="M1301" i="4"/>
  <c r="R1301" i="1"/>
  <c r="N1301" i="4"/>
  <c r="B1302" i="4"/>
  <c r="E1302" i="4"/>
  <c r="F1302" i="4"/>
  <c r="G1302" i="4"/>
  <c r="H1302" i="4"/>
  <c r="I1302" i="4"/>
  <c r="J1302" i="4"/>
  <c r="K1302" i="4"/>
  <c r="L1302" i="4"/>
  <c r="P1302" i="1"/>
  <c r="M1302" i="4"/>
  <c r="R1302" i="1"/>
  <c r="N1302" i="4"/>
  <c r="B1303" i="4"/>
  <c r="E1303" i="4"/>
  <c r="F1303" i="4"/>
  <c r="G1303" i="4"/>
  <c r="H1303" i="4"/>
  <c r="I1303" i="4"/>
  <c r="J1303" i="4"/>
  <c r="K1303" i="4"/>
  <c r="L1303" i="4"/>
  <c r="P1303" i="1"/>
  <c r="M1303" i="4"/>
  <c r="R1303" i="1"/>
  <c r="N1303" i="4"/>
  <c r="B1304" i="4"/>
  <c r="E1304" i="4"/>
  <c r="F1304" i="4"/>
  <c r="G1304" i="4"/>
  <c r="H1304" i="4"/>
  <c r="I1304" i="4"/>
  <c r="J1304" i="4"/>
  <c r="K1304" i="4"/>
  <c r="L1304" i="4"/>
  <c r="P1304" i="1"/>
  <c r="M1304" i="4"/>
  <c r="R1304" i="1"/>
  <c r="N1304" i="4"/>
  <c r="B1305" i="4"/>
  <c r="E1305" i="4"/>
  <c r="F1305" i="4"/>
  <c r="G1305" i="4"/>
  <c r="H1305" i="4"/>
  <c r="I1305" i="4"/>
  <c r="J1305" i="4"/>
  <c r="K1305" i="4"/>
  <c r="L1305" i="4"/>
  <c r="P1305" i="1"/>
  <c r="M1305" i="4"/>
  <c r="R1305" i="1"/>
  <c r="N1305" i="4"/>
  <c r="B1306" i="4"/>
  <c r="E1306" i="4"/>
  <c r="F1306" i="4"/>
  <c r="G1306" i="4"/>
  <c r="H1306" i="4"/>
  <c r="I1306" i="4"/>
  <c r="J1306" i="4"/>
  <c r="K1306" i="4"/>
  <c r="L1306" i="4"/>
  <c r="P1306" i="1"/>
  <c r="M1306" i="4"/>
  <c r="R1306" i="1"/>
  <c r="N1306" i="4"/>
  <c r="B1307" i="4"/>
  <c r="E1307" i="4"/>
  <c r="F1307" i="4"/>
  <c r="G1307" i="4"/>
  <c r="H1307" i="4"/>
  <c r="I1307" i="4"/>
  <c r="J1307" i="4"/>
  <c r="K1307" i="4"/>
  <c r="L1307" i="4"/>
  <c r="P1307" i="1"/>
  <c r="M1307" i="4"/>
  <c r="R1307" i="1"/>
  <c r="N1307" i="4"/>
  <c r="B1308" i="4"/>
  <c r="E1308" i="4"/>
  <c r="F1308" i="4"/>
  <c r="G1308" i="4"/>
  <c r="H1308" i="4"/>
  <c r="I1308" i="4"/>
  <c r="J1308" i="4"/>
  <c r="K1308" i="4"/>
  <c r="L1308" i="4"/>
  <c r="P1308" i="1"/>
  <c r="M1308" i="4"/>
  <c r="R1308" i="1"/>
  <c r="N1308" i="4"/>
  <c r="B1309" i="4"/>
  <c r="E1309" i="4"/>
  <c r="F1309" i="4"/>
  <c r="G1309" i="4"/>
  <c r="H1309" i="4"/>
  <c r="I1309" i="4"/>
  <c r="J1309" i="4"/>
  <c r="K1309" i="4"/>
  <c r="L1309" i="4"/>
  <c r="P1309" i="1"/>
  <c r="M1309" i="4"/>
  <c r="R1309" i="1"/>
  <c r="N1309" i="4"/>
  <c r="B1310" i="4"/>
  <c r="E1310" i="4"/>
  <c r="F1310" i="4"/>
  <c r="G1310" i="4"/>
  <c r="H1310" i="4"/>
  <c r="I1310" i="4"/>
  <c r="J1310" i="4"/>
  <c r="K1310" i="4"/>
  <c r="L1310" i="4"/>
  <c r="P1310" i="1"/>
  <c r="M1310" i="4"/>
  <c r="R1310" i="1"/>
  <c r="N1310" i="4"/>
  <c r="B1311" i="4"/>
  <c r="E1311" i="4"/>
  <c r="F1311" i="4"/>
  <c r="G1311" i="4"/>
  <c r="H1311" i="4"/>
  <c r="I1311" i="4"/>
  <c r="J1311" i="4"/>
  <c r="K1311" i="4"/>
  <c r="L1311" i="4"/>
  <c r="P1311" i="1"/>
  <c r="M1311" i="4"/>
  <c r="R1311" i="1"/>
  <c r="N1311" i="4"/>
  <c r="B1312" i="4"/>
  <c r="E1312" i="4"/>
  <c r="F1312" i="4"/>
  <c r="G1312" i="4"/>
  <c r="H1312" i="4"/>
  <c r="I1312" i="4"/>
  <c r="J1312" i="4"/>
  <c r="K1312" i="4"/>
  <c r="L1312" i="4"/>
  <c r="P1312" i="1"/>
  <c r="M1312" i="4"/>
  <c r="R1312" i="1"/>
  <c r="N1312" i="4"/>
  <c r="B1313" i="4"/>
  <c r="E1313" i="4"/>
  <c r="F1313" i="4"/>
  <c r="G1313" i="4"/>
  <c r="H1313" i="4"/>
  <c r="I1313" i="4"/>
  <c r="J1313" i="4"/>
  <c r="K1313" i="4"/>
  <c r="L1313" i="4"/>
  <c r="P1313" i="1"/>
  <c r="M1313" i="4"/>
  <c r="R1313" i="1"/>
  <c r="N1313" i="4"/>
  <c r="B1314" i="4"/>
  <c r="E1314" i="4"/>
  <c r="F1314" i="4"/>
  <c r="G1314" i="4"/>
  <c r="H1314" i="4"/>
  <c r="I1314" i="4"/>
  <c r="J1314" i="4"/>
  <c r="K1314" i="4"/>
  <c r="L1314" i="4"/>
  <c r="P1314" i="1"/>
  <c r="M1314" i="4"/>
  <c r="R1314" i="1"/>
  <c r="N1314" i="4"/>
  <c r="B1315" i="4"/>
  <c r="E1315" i="4"/>
  <c r="F1315" i="4"/>
  <c r="G1315" i="4"/>
  <c r="H1315" i="4"/>
  <c r="I1315" i="4"/>
  <c r="J1315" i="4"/>
  <c r="K1315" i="4"/>
  <c r="L1315" i="4"/>
  <c r="P1315" i="1"/>
  <c r="M1315" i="4"/>
  <c r="R1315" i="1"/>
  <c r="N1315" i="4"/>
  <c r="B1316" i="4"/>
  <c r="E1316" i="4"/>
  <c r="F1316" i="4"/>
  <c r="G1316" i="4"/>
  <c r="H1316" i="4"/>
  <c r="I1316" i="4"/>
  <c r="J1316" i="4"/>
  <c r="K1316" i="4"/>
  <c r="L1316" i="4"/>
  <c r="P1316" i="1"/>
  <c r="M1316" i="4"/>
  <c r="R1316" i="1"/>
  <c r="N1316" i="4"/>
  <c r="B1317" i="4"/>
  <c r="E1317" i="4"/>
  <c r="F1317" i="4"/>
  <c r="G1317" i="4"/>
  <c r="H1317" i="4"/>
  <c r="I1317" i="4"/>
  <c r="J1317" i="4"/>
  <c r="K1317" i="4"/>
  <c r="L1317" i="4"/>
  <c r="P1317" i="1"/>
  <c r="M1317" i="4"/>
  <c r="R1317" i="1"/>
  <c r="N1317" i="4"/>
  <c r="B1318" i="4"/>
  <c r="E1318" i="4"/>
  <c r="F1318" i="4"/>
  <c r="G1318" i="4"/>
  <c r="H1318" i="4"/>
  <c r="I1318" i="4"/>
  <c r="J1318" i="4"/>
  <c r="K1318" i="4"/>
  <c r="L1318" i="4"/>
  <c r="P1318" i="1"/>
  <c r="M1318" i="4"/>
  <c r="R1318" i="1"/>
  <c r="N1318" i="4"/>
  <c r="B1319" i="4"/>
  <c r="E1319" i="4"/>
  <c r="F1319" i="4"/>
  <c r="G1319" i="4"/>
  <c r="H1319" i="4"/>
  <c r="I1319" i="4"/>
  <c r="J1319" i="4"/>
  <c r="K1319" i="4"/>
  <c r="L1319" i="4"/>
  <c r="P1319" i="1"/>
  <c r="M1319" i="4"/>
  <c r="R1319" i="1"/>
  <c r="N1319" i="4"/>
  <c r="B1320" i="4"/>
  <c r="E1320" i="4"/>
  <c r="F1320" i="4"/>
  <c r="G1320" i="4"/>
  <c r="H1320" i="4"/>
  <c r="I1320" i="4"/>
  <c r="J1320" i="4"/>
  <c r="K1320" i="4"/>
  <c r="L1320" i="4"/>
  <c r="P1320" i="1"/>
  <c r="M1320" i="4"/>
  <c r="R1320" i="1"/>
  <c r="N1320" i="4"/>
  <c r="B1321" i="4"/>
  <c r="E1321" i="4"/>
  <c r="F1321" i="4"/>
  <c r="G1321" i="4"/>
  <c r="H1321" i="4"/>
  <c r="I1321" i="4"/>
  <c r="J1321" i="4"/>
  <c r="K1321" i="4"/>
  <c r="L1321" i="4"/>
  <c r="P1321" i="1"/>
  <c r="M1321" i="4"/>
  <c r="R1321" i="1"/>
  <c r="N1321" i="4"/>
  <c r="B1322" i="4"/>
  <c r="E1322" i="4"/>
  <c r="F1322" i="4"/>
  <c r="G1322" i="4"/>
  <c r="H1322" i="4"/>
  <c r="I1322" i="4"/>
  <c r="J1322" i="4"/>
  <c r="K1322" i="4"/>
  <c r="L1322" i="4"/>
  <c r="P1322" i="1"/>
  <c r="M1322" i="4"/>
  <c r="R1322" i="1"/>
  <c r="N1322" i="4"/>
  <c r="B1323" i="4"/>
  <c r="E1323" i="4"/>
  <c r="F1323" i="4"/>
  <c r="G1323" i="4"/>
  <c r="H1323" i="4"/>
  <c r="I1323" i="4"/>
  <c r="J1323" i="4"/>
  <c r="K1323" i="4"/>
  <c r="L1323" i="4"/>
  <c r="P1323" i="1"/>
  <c r="M1323" i="4"/>
  <c r="R1323" i="1"/>
  <c r="N1323" i="4"/>
  <c r="B1324" i="4"/>
  <c r="E1324" i="4"/>
  <c r="F1324" i="4"/>
  <c r="G1324" i="4"/>
  <c r="H1324" i="4"/>
  <c r="I1324" i="4"/>
  <c r="J1324" i="4"/>
  <c r="K1324" i="4"/>
  <c r="L1324" i="4"/>
  <c r="P1324" i="1"/>
  <c r="M1324" i="4"/>
  <c r="R1324" i="1"/>
  <c r="N1324" i="4"/>
  <c r="B1325" i="4"/>
  <c r="E1325" i="4"/>
  <c r="F1325" i="4"/>
  <c r="G1325" i="4"/>
  <c r="H1325" i="4"/>
  <c r="I1325" i="4"/>
  <c r="J1325" i="4"/>
  <c r="K1325" i="4"/>
  <c r="L1325" i="4"/>
  <c r="P1325" i="1"/>
  <c r="M1325" i="4"/>
  <c r="R1325" i="1"/>
  <c r="N1325" i="4"/>
  <c r="B1326" i="4"/>
  <c r="E1326" i="4"/>
  <c r="F1326" i="4"/>
  <c r="G1326" i="4"/>
  <c r="H1326" i="4"/>
  <c r="I1326" i="4"/>
  <c r="J1326" i="4"/>
  <c r="K1326" i="4"/>
  <c r="L1326" i="4"/>
  <c r="P1326" i="1"/>
  <c r="M1326" i="4"/>
  <c r="R1326" i="1"/>
  <c r="N1326" i="4"/>
  <c r="B1327" i="4"/>
  <c r="E1327" i="4"/>
  <c r="F1327" i="4"/>
  <c r="G1327" i="4"/>
  <c r="H1327" i="4"/>
  <c r="I1327" i="4"/>
  <c r="J1327" i="4"/>
  <c r="K1327" i="4"/>
  <c r="L1327" i="4"/>
  <c r="P1327" i="1"/>
  <c r="M1327" i="4"/>
  <c r="R1327" i="1"/>
  <c r="N1327" i="4"/>
  <c r="B1328" i="4"/>
  <c r="E1328" i="4"/>
  <c r="F1328" i="4"/>
  <c r="G1328" i="4"/>
  <c r="H1328" i="4"/>
  <c r="I1328" i="4"/>
  <c r="J1328" i="4"/>
  <c r="K1328" i="4"/>
  <c r="L1328" i="4"/>
  <c r="P1328" i="1"/>
  <c r="M1328" i="4"/>
  <c r="R1328" i="1"/>
  <c r="N1328" i="4"/>
  <c r="B1329" i="4"/>
  <c r="E1329" i="4"/>
  <c r="F1329" i="4"/>
  <c r="G1329" i="4"/>
  <c r="H1329" i="4"/>
  <c r="I1329" i="4"/>
  <c r="J1329" i="4"/>
  <c r="K1329" i="4"/>
  <c r="L1329" i="4"/>
  <c r="P1329" i="1"/>
  <c r="M1329" i="4"/>
  <c r="R1329" i="1"/>
  <c r="N1329" i="4"/>
  <c r="B1330" i="4"/>
  <c r="E1330" i="4"/>
  <c r="F1330" i="4"/>
  <c r="G1330" i="4"/>
  <c r="H1330" i="4"/>
  <c r="I1330" i="4"/>
  <c r="J1330" i="4"/>
  <c r="K1330" i="4"/>
  <c r="L1330" i="4"/>
  <c r="P1330" i="1"/>
  <c r="M1330" i="4"/>
  <c r="R1330" i="1"/>
  <c r="N1330" i="4"/>
  <c r="B1331" i="4"/>
  <c r="E1331" i="4"/>
  <c r="F1331" i="4"/>
  <c r="G1331" i="4"/>
  <c r="H1331" i="4"/>
  <c r="I1331" i="4"/>
  <c r="J1331" i="4"/>
  <c r="K1331" i="4"/>
  <c r="L1331" i="4"/>
  <c r="P1331" i="1"/>
  <c r="M1331" i="4"/>
  <c r="R1331" i="1"/>
  <c r="N1331" i="4"/>
  <c r="B1332" i="4"/>
  <c r="E1332" i="4"/>
  <c r="F1332" i="4"/>
  <c r="G1332" i="4"/>
  <c r="H1332" i="4"/>
  <c r="I1332" i="4"/>
  <c r="J1332" i="4"/>
  <c r="K1332" i="4"/>
  <c r="L1332" i="4"/>
  <c r="P1332" i="1"/>
  <c r="M1332" i="4"/>
  <c r="R1332" i="1"/>
  <c r="N1332" i="4"/>
  <c r="B1333" i="4"/>
  <c r="E1333" i="4"/>
  <c r="F1333" i="4"/>
  <c r="G1333" i="4"/>
  <c r="H1333" i="4"/>
  <c r="I1333" i="4"/>
  <c r="J1333" i="4"/>
  <c r="K1333" i="4"/>
  <c r="L1333" i="4"/>
  <c r="P1333" i="1"/>
  <c r="M1333" i="4"/>
  <c r="R1333" i="1"/>
  <c r="N1333" i="4"/>
  <c r="B1334" i="4"/>
  <c r="E1334" i="4"/>
  <c r="F1334" i="4"/>
  <c r="G1334" i="4"/>
  <c r="H1334" i="4"/>
  <c r="I1334" i="4"/>
  <c r="J1334" i="4"/>
  <c r="K1334" i="4"/>
  <c r="L1334" i="4"/>
  <c r="P1334" i="1"/>
  <c r="M1334" i="4"/>
  <c r="R1334" i="1"/>
  <c r="N1334" i="4"/>
  <c r="B1335" i="4"/>
  <c r="E1335" i="4"/>
  <c r="F1335" i="4"/>
  <c r="G1335" i="4"/>
  <c r="H1335" i="4"/>
  <c r="I1335" i="4"/>
  <c r="J1335" i="4"/>
  <c r="K1335" i="4"/>
  <c r="L1335" i="4"/>
  <c r="P1335" i="1"/>
  <c r="M1335" i="4"/>
  <c r="R1335" i="1"/>
  <c r="N1335" i="4"/>
  <c r="B1336" i="4"/>
  <c r="E1336" i="4"/>
  <c r="F1336" i="4"/>
  <c r="G1336" i="4"/>
  <c r="H1336" i="4"/>
  <c r="I1336" i="4"/>
  <c r="J1336" i="4"/>
  <c r="K1336" i="4"/>
  <c r="L1336" i="4"/>
  <c r="P1336" i="1"/>
  <c r="M1336" i="4"/>
  <c r="R1336" i="1"/>
  <c r="N1336" i="4"/>
  <c r="B1337" i="4"/>
  <c r="E1337" i="4"/>
  <c r="F1337" i="4"/>
  <c r="G1337" i="4"/>
  <c r="H1337" i="4"/>
  <c r="I1337" i="4"/>
  <c r="J1337" i="4"/>
  <c r="K1337" i="4"/>
  <c r="L1337" i="4"/>
  <c r="P1337" i="1"/>
  <c r="M1337" i="4"/>
  <c r="R1337" i="1"/>
  <c r="N1337" i="4"/>
  <c r="B1338" i="4"/>
  <c r="E1338" i="4"/>
  <c r="F1338" i="4"/>
  <c r="G1338" i="4"/>
  <c r="H1338" i="4"/>
  <c r="I1338" i="4"/>
  <c r="J1338" i="4"/>
  <c r="K1338" i="4"/>
  <c r="L1338" i="4"/>
  <c r="P1338" i="1"/>
  <c r="M1338" i="4"/>
  <c r="R1338" i="1"/>
  <c r="N1338" i="4"/>
  <c r="B1339" i="4"/>
  <c r="E1339" i="4"/>
  <c r="F1339" i="4"/>
  <c r="G1339" i="4"/>
  <c r="H1339" i="4"/>
  <c r="I1339" i="4"/>
  <c r="J1339" i="4"/>
  <c r="K1339" i="4"/>
  <c r="L1339" i="4"/>
  <c r="P1339" i="1"/>
  <c r="M1339" i="4"/>
  <c r="R1339" i="1"/>
  <c r="N1339" i="4"/>
  <c r="B1340" i="4"/>
  <c r="E1340" i="4"/>
  <c r="F1340" i="4"/>
  <c r="G1340" i="4"/>
  <c r="H1340" i="4"/>
  <c r="I1340" i="4"/>
  <c r="J1340" i="4"/>
  <c r="K1340" i="4"/>
  <c r="L1340" i="4"/>
  <c r="P1340" i="1"/>
  <c r="M1340" i="4"/>
  <c r="R1340" i="1"/>
  <c r="N1340" i="4"/>
  <c r="B1341" i="4"/>
  <c r="E1341" i="4"/>
  <c r="F1341" i="4"/>
  <c r="G1341" i="4"/>
  <c r="H1341" i="4"/>
  <c r="I1341" i="4"/>
  <c r="J1341" i="4"/>
  <c r="K1341" i="4"/>
  <c r="L1341" i="4"/>
  <c r="P1341" i="1"/>
  <c r="M1341" i="4"/>
  <c r="R1341" i="1"/>
  <c r="N1341" i="4"/>
  <c r="B1342" i="4"/>
  <c r="E1342" i="4"/>
  <c r="F1342" i="4"/>
  <c r="G1342" i="4"/>
  <c r="H1342" i="4"/>
  <c r="I1342" i="4"/>
  <c r="J1342" i="4"/>
  <c r="K1342" i="4"/>
  <c r="L1342" i="4"/>
  <c r="P1342" i="1"/>
  <c r="M1342" i="4"/>
  <c r="R1342" i="1"/>
  <c r="N1342" i="4"/>
  <c r="B1343" i="4"/>
  <c r="E1343" i="4"/>
  <c r="F1343" i="4"/>
  <c r="G1343" i="4"/>
  <c r="H1343" i="4"/>
  <c r="I1343" i="4"/>
  <c r="J1343" i="4"/>
  <c r="K1343" i="4"/>
  <c r="L1343" i="4"/>
  <c r="P1343" i="1"/>
  <c r="M1343" i="4"/>
  <c r="R1343" i="1"/>
  <c r="N1343" i="4"/>
  <c r="B1344" i="4"/>
  <c r="E1344" i="4"/>
  <c r="F1344" i="4"/>
  <c r="G1344" i="4"/>
  <c r="H1344" i="4"/>
  <c r="I1344" i="4"/>
  <c r="J1344" i="4"/>
  <c r="K1344" i="4"/>
  <c r="L1344" i="4"/>
  <c r="P1344" i="1"/>
  <c r="M1344" i="4"/>
  <c r="R1344" i="1"/>
  <c r="N1344" i="4"/>
  <c r="B1345" i="4"/>
  <c r="E1345" i="4"/>
  <c r="F1345" i="4"/>
  <c r="G1345" i="4"/>
  <c r="H1345" i="4"/>
  <c r="I1345" i="4"/>
  <c r="J1345" i="4"/>
  <c r="K1345" i="4"/>
  <c r="L1345" i="4"/>
  <c r="P1345" i="1"/>
  <c r="M1345" i="4"/>
  <c r="R1345" i="1"/>
  <c r="N1345" i="4"/>
  <c r="B1346" i="4"/>
  <c r="E1346" i="4"/>
  <c r="F1346" i="4"/>
  <c r="G1346" i="4"/>
  <c r="H1346" i="4"/>
  <c r="I1346" i="4"/>
  <c r="J1346" i="4"/>
  <c r="K1346" i="4"/>
  <c r="L1346" i="4"/>
  <c r="P1346" i="1"/>
  <c r="M1346" i="4"/>
  <c r="R1346" i="1"/>
  <c r="N1346" i="4"/>
  <c r="B1347" i="4"/>
  <c r="E1347" i="4"/>
  <c r="F1347" i="4"/>
  <c r="G1347" i="4"/>
  <c r="H1347" i="4"/>
  <c r="I1347" i="4"/>
  <c r="J1347" i="4"/>
  <c r="K1347" i="4"/>
  <c r="L1347" i="4"/>
  <c r="P1347" i="1"/>
  <c r="M1347" i="4"/>
  <c r="R1347" i="1"/>
  <c r="N1347" i="4"/>
  <c r="B1348" i="4"/>
  <c r="E1348" i="4"/>
  <c r="F1348" i="4"/>
  <c r="G1348" i="4"/>
  <c r="H1348" i="4"/>
  <c r="I1348" i="4"/>
  <c r="J1348" i="4"/>
  <c r="K1348" i="4"/>
  <c r="L1348" i="4"/>
  <c r="P1348" i="1"/>
  <c r="M1348" i="4"/>
  <c r="R1348" i="1"/>
  <c r="N1348" i="4"/>
  <c r="B1349" i="4"/>
  <c r="E1349" i="4"/>
  <c r="F1349" i="4"/>
  <c r="G1349" i="4"/>
  <c r="H1349" i="4"/>
  <c r="I1349" i="4"/>
  <c r="J1349" i="4"/>
  <c r="K1349" i="4"/>
  <c r="L1349" i="4"/>
  <c r="P1349" i="1"/>
  <c r="M1349" i="4"/>
  <c r="R1349" i="1"/>
  <c r="N1349" i="4"/>
  <c r="B1350" i="4"/>
  <c r="E1350" i="4"/>
  <c r="F1350" i="4"/>
  <c r="G1350" i="4"/>
  <c r="H1350" i="4"/>
  <c r="I1350" i="4"/>
  <c r="J1350" i="4"/>
  <c r="K1350" i="4"/>
  <c r="L1350" i="4"/>
  <c r="P1350" i="1"/>
  <c r="M1350" i="4"/>
  <c r="R1350" i="1"/>
  <c r="N1350" i="4"/>
  <c r="B1351" i="4"/>
  <c r="E1351" i="4"/>
  <c r="F1351" i="4"/>
  <c r="G1351" i="4"/>
  <c r="H1351" i="4"/>
  <c r="I1351" i="4"/>
  <c r="J1351" i="4"/>
  <c r="K1351" i="4"/>
  <c r="L1351" i="4"/>
  <c r="P1351" i="1"/>
  <c r="M1351" i="4"/>
  <c r="R1351" i="1"/>
  <c r="N1351" i="4"/>
  <c r="B1352" i="4"/>
  <c r="E1352" i="4"/>
  <c r="F1352" i="4"/>
  <c r="G1352" i="4"/>
  <c r="H1352" i="4"/>
  <c r="I1352" i="4"/>
  <c r="J1352" i="4"/>
  <c r="K1352" i="4"/>
  <c r="L1352" i="4"/>
  <c r="P1352" i="1"/>
  <c r="M1352" i="4"/>
  <c r="R1352" i="1"/>
  <c r="N1352" i="4"/>
  <c r="B1353" i="4"/>
  <c r="E1353" i="4"/>
  <c r="F1353" i="4"/>
  <c r="G1353" i="4"/>
  <c r="H1353" i="4"/>
  <c r="I1353" i="4"/>
  <c r="J1353" i="4"/>
  <c r="K1353" i="4"/>
  <c r="L1353" i="4"/>
  <c r="P1353" i="1"/>
  <c r="M1353" i="4"/>
  <c r="R1353" i="1"/>
  <c r="N1353" i="4"/>
  <c r="B1354" i="4"/>
  <c r="E1354" i="4"/>
  <c r="F1354" i="4"/>
  <c r="G1354" i="4"/>
  <c r="H1354" i="4"/>
  <c r="I1354" i="4"/>
  <c r="J1354" i="4"/>
  <c r="K1354" i="4"/>
  <c r="L1354" i="4"/>
  <c r="P1354" i="1"/>
  <c r="M1354" i="4"/>
  <c r="R1354" i="1"/>
  <c r="N1354" i="4"/>
  <c r="B1355" i="4"/>
  <c r="E1355" i="4"/>
  <c r="F1355" i="4"/>
  <c r="G1355" i="4"/>
  <c r="H1355" i="4"/>
  <c r="I1355" i="4"/>
  <c r="J1355" i="4"/>
  <c r="K1355" i="4"/>
  <c r="L1355" i="4"/>
  <c r="P1355" i="1"/>
  <c r="M1355" i="4"/>
  <c r="R1355" i="1"/>
  <c r="N1355" i="4"/>
  <c r="B1356" i="4"/>
  <c r="E1356" i="4"/>
  <c r="F1356" i="4"/>
  <c r="G1356" i="4"/>
  <c r="H1356" i="4"/>
  <c r="I1356" i="4"/>
  <c r="J1356" i="4"/>
  <c r="K1356" i="4"/>
  <c r="L1356" i="4"/>
  <c r="P1356" i="1"/>
  <c r="M1356" i="4"/>
  <c r="R1356" i="1"/>
  <c r="N1356" i="4"/>
  <c r="B1357" i="4"/>
  <c r="E1357" i="4"/>
  <c r="F1357" i="4"/>
  <c r="G1357" i="4"/>
  <c r="H1357" i="4"/>
  <c r="I1357" i="4"/>
  <c r="J1357" i="4"/>
  <c r="K1357" i="4"/>
  <c r="L1357" i="4"/>
  <c r="P1357" i="1"/>
  <c r="M1357" i="4"/>
  <c r="R1357" i="1"/>
  <c r="N1357" i="4"/>
  <c r="B1358" i="4"/>
  <c r="E1358" i="4"/>
  <c r="F1358" i="4"/>
  <c r="G1358" i="4"/>
  <c r="H1358" i="4"/>
  <c r="I1358" i="4"/>
  <c r="J1358" i="4"/>
  <c r="K1358" i="4"/>
  <c r="L1358" i="4"/>
  <c r="P1358" i="1"/>
  <c r="M1358" i="4"/>
  <c r="R1358" i="1"/>
  <c r="N1358" i="4"/>
  <c r="B1359" i="4"/>
  <c r="E1359" i="4"/>
  <c r="F1359" i="4"/>
  <c r="G1359" i="4"/>
  <c r="H1359" i="4"/>
  <c r="I1359" i="4"/>
  <c r="J1359" i="4"/>
  <c r="K1359" i="4"/>
  <c r="L1359" i="4"/>
  <c r="P1359" i="1"/>
  <c r="M1359" i="4"/>
  <c r="R1359" i="1"/>
  <c r="N1359" i="4"/>
  <c r="B1360" i="4"/>
  <c r="E1360" i="4"/>
  <c r="F1360" i="4"/>
  <c r="G1360" i="4"/>
  <c r="H1360" i="4"/>
  <c r="I1360" i="4"/>
  <c r="J1360" i="4"/>
  <c r="K1360" i="4"/>
  <c r="L1360" i="4"/>
  <c r="P1360" i="1"/>
  <c r="M1360" i="4"/>
  <c r="R1360" i="1"/>
  <c r="N1360" i="4"/>
  <c r="B1361" i="4"/>
  <c r="E1361" i="4"/>
  <c r="F1361" i="4"/>
  <c r="G1361" i="4"/>
  <c r="H1361" i="4"/>
  <c r="I1361" i="4"/>
  <c r="J1361" i="4"/>
  <c r="K1361" i="4"/>
  <c r="L1361" i="4"/>
  <c r="P1361" i="1"/>
  <c r="M1361" i="4"/>
  <c r="R1361" i="1"/>
  <c r="N1361" i="4"/>
  <c r="B1362" i="4"/>
  <c r="E1362" i="4"/>
  <c r="F1362" i="4"/>
  <c r="G1362" i="4"/>
  <c r="H1362" i="4"/>
  <c r="I1362" i="4"/>
  <c r="J1362" i="4"/>
  <c r="K1362" i="4"/>
  <c r="L1362" i="4"/>
  <c r="P1362" i="1"/>
  <c r="M1362" i="4"/>
  <c r="R1362" i="1"/>
  <c r="N1362" i="4"/>
  <c r="B1363" i="4"/>
  <c r="E1363" i="4"/>
  <c r="F1363" i="4"/>
  <c r="G1363" i="4"/>
  <c r="H1363" i="4"/>
  <c r="I1363" i="4"/>
  <c r="J1363" i="4"/>
  <c r="K1363" i="4"/>
  <c r="L1363" i="4"/>
  <c r="P1363" i="1"/>
  <c r="M1363" i="4"/>
  <c r="R1363" i="1"/>
  <c r="N1363" i="4"/>
  <c r="B1364" i="4"/>
  <c r="E1364" i="4"/>
  <c r="F1364" i="4"/>
  <c r="G1364" i="4"/>
  <c r="H1364" i="4"/>
  <c r="I1364" i="4"/>
  <c r="J1364" i="4"/>
  <c r="K1364" i="4"/>
  <c r="L1364" i="4"/>
  <c r="P1364" i="1"/>
  <c r="M1364" i="4"/>
  <c r="R1364" i="1"/>
  <c r="N1364" i="4"/>
  <c r="B1365" i="4"/>
  <c r="E1365" i="4"/>
  <c r="F1365" i="4"/>
  <c r="G1365" i="4"/>
  <c r="H1365" i="4"/>
  <c r="I1365" i="4"/>
  <c r="J1365" i="4"/>
  <c r="K1365" i="4"/>
  <c r="L1365" i="4"/>
  <c r="P1365" i="1"/>
  <c r="M1365" i="4"/>
  <c r="R1365" i="1"/>
  <c r="N1365" i="4"/>
  <c r="B1366" i="4"/>
  <c r="E1366" i="4"/>
  <c r="F1366" i="4"/>
  <c r="G1366" i="4"/>
  <c r="H1366" i="4"/>
  <c r="I1366" i="4"/>
  <c r="J1366" i="4"/>
  <c r="K1366" i="4"/>
  <c r="L1366" i="4"/>
  <c r="P1366" i="1"/>
  <c r="M1366" i="4"/>
  <c r="R1366" i="1"/>
  <c r="N1366" i="4"/>
  <c r="B1367" i="4"/>
  <c r="E1367" i="4"/>
  <c r="F1367" i="4"/>
  <c r="G1367" i="4"/>
  <c r="H1367" i="4"/>
  <c r="I1367" i="4"/>
  <c r="J1367" i="4"/>
  <c r="K1367" i="4"/>
  <c r="L1367" i="4"/>
  <c r="P1367" i="1"/>
  <c r="M1367" i="4"/>
  <c r="R1367" i="1"/>
  <c r="N1367" i="4"/>
  <c r="B1368" i="4"/>
  <c r="E1368" i="4"/>
  <c r="F1368" i="4"/>
  <c r="G1368" i="4"/>
  <c r="H1368" i="4"/>
  <c r="I1368" i="4"/>
  <c r="J1368" i="4"/>
  <c r="K1368" i="4"/>
  <c r="L1368" i="4"/>
  <c r="P1368" i="1"/>
  <c r="M1368" i="4"/>
  <c r="R1368" i="1"/>
  <c r="N1368" i="4"/>
  <c r="B1369" i="4"/>
  <c r="E1369" i="4"/>
  <c r="F1369" i="4"/>
  <c r="G1369" i="4"/>
  <c r="H1369" i="4"/>
  <c r="I1369" i="4"/>
  <c r="J1369" i="4"/>
  <c r="K1369" i="4"/>
  <c r="L1369" i="4"/>
  <c r="P1369" i="1"/>
  <c r="M1369" i="4"/>
  <c r="R1369" i="1"/>
  <c r="N1369" i="4"/>
  <c r="B1370" i="4"/>
  <c r="E1370" i="4"/>
  <c r="F1370" i="4"/>
  <c r="G1370" i="4"/>
  <c r="H1370" i="4"/>
  <c r="I1370" i="4"/>
  <c r="J1370" i="4"/>
  <c r="K1370" i="4"/>
  <c r="L1370" i="4"/>
  <c r="P1370" i="1"/>
  <c r="M1370" i="4"/>
  <c r="R1370" i="1"/>
  <c r="N1370" i="4"/>
  <c r="B1371" i="4"/>
  <c r="E1371" i="4"/>
  <c r="F1371" i="4"/>
  <c r="G1371" i="4"/>
  <c r="H1371" i="4"/>
  <c r="I1371" i="4"/>
  <c r="J1371" i="4"/>
  <c r="K1371" i="4"/>
  <c r="L1371" i="4"/>
  <c r="P1371" i="1"/>
  <c r="M1371" i="4"/>
  <c r="R1371" i="1"/>
  <c r="N1371" i="4"/>
  <c r="B1372" i="4"/>
  <c r="E1372" i="4"/>
  <c r="F1372" i="4"/>
  <c r="G1372" i="4"/>
  <c r="H1372" i="4"/>
  <c r="I1372" i="4"/>
  <c r="J1372" i="4"/>
  <c r="K1372" i="4"/>
  <c r="L1372" i="4"/>
  <c r="P1372" i="1"/>
  <c r="M1372" i="4"/>
  <c r="R1372" i="1"/>
  <c r="N1372" i="4"/>
  <c r="B1373" i="4"/>
  <c r="E1373" i="4"/>
  <c r="F1373" i="4"/>
  <c r="G1373" i="4"/>
  <c r="H1373" i="4"/>
  <c r="I1373" i="4"/>
  <c r="J1373" i="4"/>
  <c r="K1373" i="4"/>
  <c r="L1373" i="4"/>
  <c r="P1373" i="1"/>
  <c r="M1373" i="4"/>
  <c r="R1373" i="1"/>
  <c r="N1373" i="4"/>
  <c r="B1374" i="4"/>
  <c r="E1374" i="4"/>
  <c r="F1374" i="4"/>
  <c r="G1374" i="4"/>
  <c r="H1374" i="4"/>
  <c r="I1374" i="4"/>
  <c r="J1374" i="4"/>
  <c r="K1374" i="4"/>
  <c r="L1374" i="4"/>
  <c r="P1374" i="1"/>
  <c r="M1374" i="4"/>
  <c r="R1374" i="1"/>
  <c r="N1374" i="4"/>
  <c r="B1375" i="4"/>
  <c r="E1375" i="4"/>
  <c r="F1375" i="4"/>
  <c r="G1375" i="4"/>
  <c r="H1375" i="4"/>
  <c r="I1375" i="4"/>
  <c r="J1375" i="4"/>
  <c r="K1375" i="4"/>
  <c r="L1375" i="4"/>
  <c r="P1375" i="1"/>
  <c r="M1375" i="4"/>
  <c r="R1375" i="1"/>
  <c r="N1375" i="4"/>
  <c r="B1376" i="4"/>
  <c r="E1376" i="4"/>
  <c r="F1376" i="4"/>
  <c r="G1376" i="4"/>
  <c r="H1376" i="4"/>
  <c r="I1376" i="4"/>
  <c r="J1376" i="4"/>
  <c r="K1376" i="4"/>
  <c r="L1376" i="4"/>
  <c r="P1376" i="1"/>
  <c r="M1376" i="4"/>
  <c r="R1376" i="1"/>
  <c r="N1376" i="4"/>
  <c r="B1377" i="4"/>
  <c r="E1377" i="4"/>
  <c r="F1377" i="4"/>
  <c r="G1377" i="4"/>
  <c r="H1377" i="4"/>
  <c r="I1377" i="4"/>
  <c r="J1377" i="4"/>
  <c r="K1377" i="4"/>
  <c r="L1377" i="4"/>
  <c r="P1377" i="1"/>
  <c r="M1377" i="4"/>
  <c r="R1377" i="1"/>
  <c r="N1377" i="4"/>
  <c r="B1378" i="4"/>
  <c r="E1378" i="4"/>
  <c r="F1378" i="4"/>
  <c r="G1378" i="4"/>
  <c r="H1378" i="4"/>
  <c r="I1378" i="4"/>
  <c r="J1378" i="4"/>
  <c r="K1378" i="4"/>
  <c r="L1378" i="4"/>
  <c r="P1378" i="1"/>
  <c r="M1378" i="4"/>
  <c r="R1378" i="1"/>
  <c r="N1378" i="4"/>
  <c r="B1379" i="4"/>
  <c r="E1379" i="4"/>
  <c r="F1379" i="4"/>
  <c r="G1379" i="4"/>
  <c r="H1379" i="4"/>
  <c r="I1379" i="4"/>
  <c r="J1379" i="4"/>
  <c r="K1379" i="4"/>
  <c r="L1379" i="4"/>
  <c r="P1379" i="1"/>
  <c r="M1379" i="4"/>
  <c r="R1379" i="1"/>
  <c r="N1379" i="4"/>
  <c r="B1380" i="4"/>
  <c r="E1380" i="4"/>
  <c r="F1380" i="4"/>
  <c r="G1380" i="4"/>
  <c r="H1380" i="4"/>
  <c r="I1380" i="4"/>
  <c r="J1380" i="4"/>
  <c r="K1380" i="4"/>
  <c r="L1380" i="4"/>
  <c r="P1380" i="1"/>
  <c r="M1380" i="4"/>
  <c r="R1380" i="1"/>
  <c r="N1380" i="4"/>
  <c r="B1381" i="4"/>
  <c r="E1381" i="4"/>
  <c r="F1381" i="4"/>
  <c r="G1381" i="4"/>
  <c r="H1381" i="4"/>
  <c r="I1381" i="4"/>
  <c r="J1381" i="4"/>
  <c r="K1381" i="4"/>
  <c r="L1381" i="4"/>
  <c r="P1381" i="1"/>
  <c r="M1381" i="4"/>
  <c r="R1381" i="1"/>
  <c r="N1381" i="4"/>
  <c r="B1382" i="4"/>
  <c r="E1382" i="4"/>
  <c r="F1382" i="4"/>
  <c r="G1382" i="4"/>
  <c r="H1382" i="4"/>
  <c r="I1382" i="4"/>
  <c r="J1382" i="4"/>
  <c r="K1382" i="4"/>
  <c r="L1382" i="4"/>
  <c r="P1382" i="1"/>
  <c r="M1382" i="4"/>
  <c r="R1382" i="1"/>
  <c r="N1382" i="4"/>
  <c r="B1383" i="4"/>
  <c r="E1383" i="4"/>
  <c r="F1383" i="4"/>
  <c r="G1383" i="4"/>
  <c r="H1383" i="4"/>
  <c r="I1383" i="4"/>
  <c r="J1383" i="4"/>
  <c r="K1383" i="4"/>
  <c r="L1383" i="4"/>
  <c r="P1383" i="1"/>
  <c r="M1383" i="4"/>
  <c r="R1383" i="1"/>
  <c r="N1383" i="4"/>
  <c r="B1384" i="4"/>
  <c r="E1384" i="4"/>
  <c r="F1384" i="4"/>
  <c r="G1384" i="4"/>
  <c r="H1384" i="4"/>
  <c r="I1384" i="4"/>
  <c r="J1384" i="4"/>
  <c r="K1384" i="4"/>
  <c r="L1384" i="4"/>
  <c r="P1384" i="1"/>
  <c r="M1384" i="4"/>
  <c r="R1384" i="1"/>
  <c r="N1384" i="4"/>
  <c r="B1385" i="4"/>
  <c r="E1385" i="4"/>
  <c r="F1385" i="4"/>
  <c r="G1385" i="4"/>
  <c r="H1385" i="4"/>
  <c r="I1385" i="4"/>
  <c r="J1385" i="4"/>
  <c r="K1385" i="4"/>
  <c r="L1385" i="4"/>
  <c r="P1385" i="1"/>
  <c r="M1385" i="4"/>
  <c r="R1385" i="1"/>
  <c r="N1385" i="4"/>
  <c r="B1386" i="4"/>
  <c r="E1386" i="4"/>
  <c r="F1386" i="4"/>
  <c r="G1386" i="4"/>
  <c r="H1386" i="4"/>
  <c r="I1386" i="4"/>
  <c r="J1386" i="4"/>
  <c r="K1386" i="4"/>
  <c r="L1386" i="4"/>
  <c r="P1386" i="1"/>
  <c r="M1386" i="4"/>
  <c r="R1386" i="1"/>
  <c r="N1386" i="4"/>
  <c r="B1387" i="4"/>
  <c r="E1387" i="4"/>
  <c r="F1387" i="4"/>
  <c r="G1387" i="4"/>
  <c r="H1387" i="4"/>
  <c r="I1387" i="4"/>
  <c r="J1387" i="4"/>
  <c r="K1387" i="4"/>
  <c r="L1387" i="4"/>
  <c r="P1387" i="1"/>
  <c r="M1387" i="4"/>
  <c r="R1387" i="1"/>
  <c r="N1387" i="4"/>
  <c r="B1388" i="4"/>
  <c r="E1388" i="4"/>
  <c r="F1388" i="4"/>
  <c r="G1388" i="4"/>
  <c r="H1388" i="4"/>
  <c r="I1388" i="4"/>
  <c r="J1388" i="4"/>
  <c r="K1388" i="4"/>
  <c r="L1388" i="4"/>
  <c r="P1388" i="1"/>
  <c r="M1388" i="4"/>
  <c r="R1388" i="1"/>
  <c r="N1388" i="4"/>
  <c r="B1389" i="4"/>
  <c r="E1389" i="4"/>
  <c r="F1389" i="4"/>
  <c r="G1389" i="4"/>
  <c r="H1389" i="4"/>
  <c r="I1389" i="4"/>
  <c r="J1389" i="4"/>
  <c r="K1389" i="4"/>
  <c r="L1389" i="4"/>
  <c r="P1389" i="1"/>
  <c r="M1389" i="4"/>
  <c r="R1389" i="1"/>
  <c r="N1389" i="4"/>
  <c r="B1390" i="4"/>
  <c r="E1390" i="4"/>
  <c r="F1390" i="4"/>
  <c r="G1390" i="4"/>
  <c r="H1390" i="4"/>
  <c r="I1390" i="4"/>
  <c r="J1390" i="4"/>
  <c r="K1390" i="4"/>
  <c r="L1390" i="4"/>
  <c r="P1390" i="1"/>
  <c r="M1390" i="4"/>
  <c r="R1390" i="1"/>
  <c r="N1390" i="4"/>
  <c r="B1391" i="4"/>
  <c r="E1391" i="4"/>
  <c r="F1391" i="4"/>
  <c r="G1391" i="4"/>
  <c r="H1391" i="4"/>
  <c r="I1391" i="4"/>
  <c r="J1391" i="4"/>
  <c r="K1391" i="4"/>
  <c r="L1391" i="4"/>
  <c r="P1391" i="1"/>
  <c r="M1391" i="4"/>
  <c r="R1391" i="1"/>
  <c r="N1391" i="4"/>
  <c r="B1392" i="4"/>
  <c r="E1392" i="4"/>
  <c r="F1392" i="4"/>
  <c r="G1392" i="4"/>
  <c r="H1392" i="4"/>
  <c r="I1392" i="4"/>
  <c r="J1392" i="4"/>
  <c r="K1392" i="4"/>
  <c r="L1392" i="4"/>
  <c r="P1392" i="1"/>
  <c r="M1392" i="4"/>
  <c r="R1392" i="1"/>
  <c r="N1392" i="4"/>
  <c r="B1393" i="4"/>
  <c r="E1393" i="4"/>
  <c r="F1393" i="4"/>
  <c r="G1393" i="4"/>
  <c r="H1393" i="4"/>
  <c r="I1393" i="4"/>
  <c r="J1393" i="4"/>
  <c r="K1393" i="4"/>
  <c r="L1393" i="4"/>
  <c r="P1393" i="1"/>
  <c r="M1393" i="4"/>
  <c r="R1393" i="1"/>
  <c r="N1393" i="4"/>
  <c r="B1394" i="4"/>
  <c r="E1394" i="4"/>
  <c r="F1394" i="4"/>
  <c r="G1394" i="4"/>
  <c r="H1394" i="4"/>
  <c r="I1394" i="4"/>
  <c r="J1394" i="4"/>
  <c r="K1394" i="4"/>
  <c r="L1394" i="4"/>
  <c r="P1394" i="1"/>
  <c r="M1394" i="4"/>
  <c r="R1394" i="1"/>
  <c r="N1394" i="4"/>
  <c r="B1395" i="4"/>
  <c r="E1395" i="4"/>
  <c r="F1395" i="4"/>
  <c r="G1395" i="4"/>
  <c r="H1395" i="4"/>
  <c r="I1395" i="4"/>
  <c r="J1395" i="4"/>
  <c r="K1395" i="4"/>
  <c r="L1395" i="4"/>
  <c r="P1395" i="1"/>
  <c r="M1395" i="4"/>
  <c r="R1395" i="1"/>
  <c r="N1395" i="4"/>
  <c r="B1396" i="4"/>
  <c r="E1396" i="4"/>
  <c r="F1396" i="4"/>
  <c r="G1396" i="4"/>
  <c r="H1396" i="4"/>
  <c r="I1396" i="4"/>
  <c r="J1396" i="4"/>
  <c r="K1396" i="4"/>
  <c r="L1396" i="4"/>
  <c r="P1396" i="1"/>
  <c r="M1396" i="4"/>
  <c r="R1396" i="1"/>
  <c r="N1396" i="4"/>
  <c r="B1397" i="4"/>
  <c r="E1397" i="4"/>
  <c r="F1397" i="4"/>
  <c r="G1397" i="4"/>
  <c r="H1397" i="4"/>
  <c r="I1397" i="4"/>
  <c r="J1397" i="4"/>
  <c r="K1397" i="4"/>
  <c r="L1397" i="4"/>
  <c r="P1397" i="1"/>
  <c r="M1397" i="4"/>
  <c r="R1397" i="1"/>
  <c r="N1397" i="4"/>
  <c r="B1398" i="4"/>
  <c r="E1398" i="4"/>
  <c r="F1398" i="4"/>
  <c r="G1398" i="4"/>
  <c r="H1398" i="4"/>
  <c r="I1398" i="4"/>
  <c r="J1398" i="4"/>
  <c r="K1398" i="4"/>
  <c r="L1398" i="4"/>
  <c r="P1398" i="1"/>
  <c r="M1398" i="4"/>
  <c r="R1398" i="1"/>
  <c r="N1398" i="4"/>
  <c r="B1399" i="4"/>
  <c r="E1399" i="4"/>
  <c r="F1399" i="4"/>
  <c r="G1399" i="4"/>
  <c r="H1399" i="4"/>
  <c r="I1399" i="4"/>
  <c r="J1399" i="4"/>
  <c r="K1399" i="4"/>
  <c r="L1399" i="4"/>
  <c r="P1399" i="1"/>
  <c r="M1399" i="4"/>
  <c r="R1399" i="1"/>
  <c r="N1399" i="4"/>
  <c r="B1400" i="4"/>
  <c r="E1400" i="4"/>
  <c r="F1400" i="4"/>
  <c r="G1400" i="4"/>
  <c r="H1400" i="4"/>
  <c r="I1400" i="4"/>
  <c r="J1400" i="4"/>
  <c r="K1400" i="4"/>
  <c r="L1400" i="4"/>
  <c r="P1400" i="1"/>
  <c r="M1400" i="4"/>
  <c r="R1400" i="1"/>
  <c r="N1400" i="4"/>
  <c r="B1401" i="4"/>
  <c r="E1401" i="4"/>
  <c r="F1401" i="4"/>
  <c r="G1401" i="4"/>
  <c r="H1401" i="4"/>
  <c r="I1401" i="4"/>
  <c r="J1401" i="4"/>
  <c r="K1401" i="4"/>
  <c r="L1401" i="4"/>
  <c r="P1401" i="1"/>
  <c r="M1401" i="4"/>
  <c r="R1401" i="1"/>
  <c r="N1401" i="4"/>
  <c r="B1402" i="4"/>
  <c r="E1402" i="4"/>
  <c r="F1402" i="4"/>
  <c r="G1402" i="4"/>
  <c r="H1402" i="4"/>
  <c r="I1402" i="4"/>
  <c r="J1402" i="4"/>
  <c r="K1402" i="4"/>
  <c r="L1402" i="4"/>
  <c r="P1402" i="1"/>
  <c r="M1402" i="4"/>
  <c r="R1402" i="1"/>
  <c r="N1402" i="4"/>
  <c r="B1403" i="4"/>
  <c r="E1403" i="4"/>
  <c r="F1403" i="4"/>
  <c r="G1403" i="4"/>
  <c r="H1403" i="4"/>
  <c r="I1403" i="4"/>
  <c r="J1403" i="4"/>
  <c r="K1403" i="4"/>
  <c r="L1403" i="4"/>
  <c r="P1403" i="1"/>
  <c r="M1403" i="4"/>
  <c r="R1403" i="1"/>
  <c r="N1403" i="4"/>
  <c r="B1404" i="4"/>
  <c r="E1404" i="4"/>
  <c r="F1404" i="4"/>
  <c r="G1404" i="4"/>
  <c r="H1404" i="4"/>
  <c r="I1404" i="4"/>
  <c r="J1404" i="4"/>
  <c r="K1404" i="4"/>
  <c r="L1404" i="4"/>
  <c r="P1404" i="1"/>
  <c r="M1404" i="4"/>
  <c r="R1404" i="1"/>
  <c r="N1404" i="4"/>
  <c r="B1405" i="4"/>
  <c r="E1405" i="4"/>
  <c r="F1405" i="4"/>
  <c r="G1405" i="4"/>
  <c r="H1405" i="4"/>
  <c r="I1405" i="4"/>
  <c r="J1405" i="4"/>
  <c r="K1405" i="4"/>
  <c r="L1405" i="4"/>
  <c r="P1405" i="1"/>
  <c r="M1405" i="4"/>
  <c r="R1405" i="1"/>
  <c r="N1405" i="4"/>
  <c r="B1406" i="4"/>
  <c r="E1406" i="4"/>
  <c r="F1406" i="4"/>
  <c r="G1406" i="4"/>
  <c r="H1406" i="4"/>
  <c r="I1406" i="4"/>
  <c r="J1406" i="4"/>
  <c r="K1406" i="4"/>
  <c r="L1406" i="4"/>
  <c r="P1406" i="1"/>
  <c r="M1406" i="4"/>
  <c r="R1406" i="1"/>
  <c r="N1406" i="4"/>
  <c r="B1407" i="4"/>
  <c r="E1407" i="4"/>
  <c r="F1407" i="4"/>
  <c r="G1407" i="4"/>
  <c r="H1407" i="4"/>
  <c r="I1407" i="4"/>
  <c r="J1407" i="4"/>
  <c r="K1407" i="4"/>
  <c r="L1407" i="4"/>
  <c r="P1407" i="1"/>
  <c r="M1407" i="4"/>
  <c r="R1407" i="1"/>
  <c r="N1407" i="4"/>
  <c r="B1408" i="4"/>
  <c r="E1408" i="4"/>
  <c r="F1408" i="4"/>
  <c r="G1408" i="4"/>
  <c r="H1408" i="4"/>
  <c r="I1408" i="4"/>
  <c r="J1408" i="4"/>
  <c r="K1408" i="4"/>
  <c r="L1408" i="4"/>
  <c r="P1408" i="1"/>
  <c r="M1408" i="4"/>
  <c r="R1408" i="1"/>
  <c r="N1408" i="4"/>
  <c r="B1409" i="4"/>
  <c r="E1409" i="4"/>
  <c r="F1409" i="4"/>
  <c r="G1409" i="4"/>
  <c r="H1409" i="4"/>
  <c r="I1409" i="4"/>
  <c r="J1409" i="4"/>
  <c r="K1409" i="4"/>
  <c r="L1409" i="4"/>
  <c r="P1409" i="1"/>
  <c r="M1409" i="4"/>
  <c r="R1409" i="1"/>
  <c r="N1409" i="4"/>
  <c r="B1410" i="4"/>
  <c r="E1410" i="4"/>
  <c r="F1410" i="4"/>
  <c r="G1410" i="4"/>
  <c r="H1410" i="4"/>
  <c r="I1410" i="4"/>
  <c r="J1410" i="4"/>
  <c r="K1410" i="4"/>
  <c r="L1410" i="4"/>
  <c r="P1410" i="1"/>
  <c r="M1410" i="4"/>
  <c r="R1410" i="1"/>
  <c r="N1410" i="4"/>
  <c r="B1411" i="4"/>
  <c r="E1411" i="4"/>
  <c r="F1411" i="4"/>
  <c r="G1411" i="4"/>
  <c r="H1411" i="4"/>
  <c r="I1411" i="4"/>
  <c r="J1411" i="4"/>
  <c r="K1411" i="4"/>
  <c r="L1411" i="4"/>
  <c r="P1411" i="1"/>
  <c r="M1411" i="4"/>
  <c r="R1411" i="1"/>
  <c r="N1411" i="4"/>
  <c r="B1412" i="4"/>
  <c r="E1412" i="4"/>
  <c r="F1412" i="4"/>
  <c r="G1412" i="4"/>
  <c r="H1412" i="4"/>
  <c r="I1412" i="4"/>
  <c r="J1412" i="4"/>
  <c r="K1412" i="4"/>
  <c r="L1412" i="4"/>
  <c r="P1412" i="1"/>
  <c r="M1412" i="4"/>
  <c r="R1412" i="1"/>
  <c r="N1412" i="4"/>
  <c r="B1413" i="4"/>
  <c r="E1413" i="4"/>
  <c r="F1413" i="4"/>
  <c r="G1413" i="4"/>
  <c r="H1413" i="4"/>
  <c r="I1413" i="4"/>
  <c r="J1413" i="4"/>
  <c r="K1413" i="4"/>
  <c r="L1413" i="4"/>
  <c r="P1413" i="1"/>
  <c r="M1413" i="4"/>
  <c r="R1413" i="1"/>
  <c r="N1413" i="4"/>
  <c r="B1414" i="4"/>
  <c r="E1414" i="4"/>
  <c r="F1414" i="4"/>
  <c r="G1414" i="4"/>
  <c r="H1414" i="4"/>
  <c r="I1414" i="4"/>
  <c r="J1414" i="4"/>
  <c r="K1414" i="4"/>
  <c r="L1414" i="4"/>
  <c r="P1414" i="1"/>
  <c r="M1414" i="4"/>
  <c r="R1414" i="1"/>
  <c r="N1414" i="4"/>
  <c r="B1415" i="4"/>
  <c r="E1415" i="4"/>
  <c r="F1415" i="4"/>
  <c r="G1415" i="4"/>
  <c r="H1415" i="4"/>
  <c r="I1415" i="4"/>
  <c r="J1415" i="4"/>
  <c r="K1415" i="4"/>
  <c r="L1415" i="4"/>
  <c r="P1415" i="1"/>
  <c r="M1415" i="4"/>
  <c r="R1415" i="1"/>
  <c r="N1415" i="4"/>
  <c r="B1416" i="4"/>
  <c r="E1416" i="4"/>
  <c r="F1416" i="4"/>
  <c r="G1416" i="4"/>
  <c r="H1416" i="4"/>
  <c r="I1416" i="4"/>
  <c r="J1416" i="4"/>
  <c r="K1416" i="4"/>
  <c r="L1416" i="4"/>
  <c r="P1416" i="1"/>
  <c r="M1416" i="4"/>
  <c r="R1416" i="1"/>
  <c r="N1416" i="4"/>
  <c r="B1417" i="4"/>
  <c r="E1417" i="4"/>
  <c r="F1417" i="4"/>
  <c r="G1417" i="4"/>
  <c r="H1417" i="4"/>
  <c r="I1417" i="4"/>
  <c r="J1417" i="4"/>
  <c r="K1417" i="4"/>
  <c r="L1417" i="4"/>
  <c r="P1417" i="1"/>
  <c r="M1417" i="4"/>
  <c r="R1417" i="1"/>
  <c r="N1417" i="4"/>
  <c r="B1418" i="4"/>
  <c r="E1418" i="4"/>
  <c r="F1418" i="4"/>
  <c r="G1418" i="4"/>
  <c r="H1418" i="4"/>
  <c r="I1418" i="4"/>
  <c r="J1418" i="4"/>
  <c r="K1418" i="4"/>
  <c r="L1418" i="4"/>
  <c r="P1418" i="1"/>
  <c r="M1418" i="4"/>
  <c r="R1418" i="1"/>
  <c r="N1418" i="4"/>
  <c r="B1419" i="4"/>
  <c r="E1419" i="4"/>
  <c r="F1419" i="4"/>
  <c r="G1419" i="4"/>
  <c r="H1419" i="4"/>
  <c r="I1419" i="4"/>
  <c r="J1419" i="4"/>
  <c r="K1419" i="4"/>
  <c r="L1419" i="4"/>
  <c r="P1419" i="1"/>
  <c r="M1419" i="4"/>
  <c r="R1419" i="1"/>
  <c r="N1419" i="4"/>
  <c r="B1420" i="4"/>
  <c r="E1420" i="4"/>
  <c r="F1420" i="4"/>
  <c r="G1420" i="4"/>
  <c r="H1420" i="4"/>
  <c r="I1420" i="4"/>
  <c r="J1420" i="4"/>
  <c r="K1420" i="4"/>
  <c r="L1420" i="4"/>
  <c r="P1420" i="1"/>
  <c r="M1420" i="4"/>
  <c r="R1420" i="1"/>
  <c r="N1420" i="4"/>
  <c r="B1421" i="4"/>
  <c r="E1421" i="4"/>
  <c r="F1421" i="4"/>
  <c r="G1421" i="4"/>
  <c r="H1421" i="4"/>
  <c r="I1421" i="4"/>
  <c r="J1421" i="4"/>
  <c r="K1421" i="4"/>
  <c r="L1421" i="4"/>
  <c r="P1421" i="1"/>
  <c r="M1421" i="4"/>
  <c r="R1421" i="1"/>
  <c r="N1421" i="4"/>
  <c r="B1422" i="4"/>
  <c r="E1422" i="4"/>
  <c r="F1422" i="4"/>
  <c r="G1422" i="4"/>
  <c r="H1422" i="4"/>
  <c r="I1422" i="4"/>
  <c r="J1422" i="4"/>
  <c r="K1422" i="4"/>
  <c r="L1422" i="4"/>
  <c r="P1422" i="1"/>
  <c r="M1422" i="4"/>
  <c r="R1422" i="1"/>
  <c r="N1422" i="4"/>
  <c r="B1423" i="4"/>
  <c r="E1423" i="4"/>
  <c r="F1423" i="4"/>
  <c r="G1423" i="4"/>
  <c r="H1423" i="4"/>
  <c r="I1423" i="4"/>
  <c r="J1423" i="4"/>
  <c r="K1423" i="4"/>
  <c r="L1423" i="4"/>
  <c r="P1423" i="1"/>
  <c r="M1423" i="4"/>
  <c r="R1423" i="1"/>
  <c r="N1423" i="4"/>
  <c r="B1424" i="4"/>
  <c r="E1424" i="4"/>
  <c r="F1424" i="4"/>
  <c r="G1424" i="4"/>
  <c r="H1424" i="4"/>
  <c r="I1424" i="4"/>
  <c r="J1424" i="4"/>
  <c r="K1424" i="4"/>
  <c r="L1424" i="4"/>
  <c r="P1424" i="1"/>
  <c r="M1424" i="4"/>
  <c r="R1424" i="1"/>
  <c r="N1424" i="4"/>
  <c r="B1425" i="4"/>
  <c r="E1425" i="4"/>
  <c r="F1425" i="4"/>
  <c r="G1425" i="4"/>
  <c r="H1425" i="4"/>
  <c r="I1425" i="4"/>
  <c r="J1425" i="4"/>
  <c r="K1425" i="4"/>
  <c r="L1425" i="4"/>
  <c r="P1425" i="1"/>
  <c r="M1425" i="4"/>
  <c r="R1425" i="1"/>
  <c r="N1425" i="4"/>
  <c r="B1426" i="4"/>
  <c r="E1426" i="4"/>
  <c r="F1426" i="4"/>
  <c r="G1426" i="4"/>
  <c r="H1426" i="4"/>
  <c r="I1426" i="4"/>
  <c r="J1426" i="4"/>
  <c r="K1426" i="4"/>
  <c r="L1426" i="4"/>
  <c r="P1426" i="1"/>
  <c r="M1426" i="4"/>
  <c r="R1426" i="1"/>
  <c r="N1426" i="4"/>
  <c r="B1427" i="4"/>
  <c r="E1427" i="4"/>
  <c r="F1427" i="4"/>
  <c r="G1427" i="4"/>
  <c r="H1427" i="4"/>
  <c r="I1427" i="4"/>
  <c r="J1427" i="4"/>
  <c r="K1427" i="4"/>
  <c r="L1427" i="4"/>
  <c r="P1427" i="1"/>
  <c r="M1427" i="4"/>
  <c r="R1427" i="1"/>
  <c r="N1427" i="4"/>
  <c r="B1428" i="4"/>
  <c r="E1428" i="4"/>
  <c r="F1428" i="4"/>
  <c r="G1428" i="4"/>
  <c r="H1428" i="4"/>
  <c r="I1428" i="4"/>
  <c r="J1428" i="4"/>
  <c r="K1428" i="4"/>
  <c r="L1428" i="4"/>
  <c r="P1428" i="1"/>
  <c r="M1428" i="4"/>
  <c r="R1428" i="1"/>
  <c r="N1428" i="4"/>
  <c r="B1429" i="4"/>
  <c r="E1429" i="4"/>
  <c r="F1429" i="4"/>
  <c r="G1429" i="4"/>
  <c r="H1429" i="4"/>
  <c r="I1429" i="4"/>
  <c r="J1429" i="4"/>
  <c r="K1429" i="4"/>
  <c r="L1429" i="4"/>
  <c r="P1429" i="1"/>
  <c r="M1429" i="4"/>
  <c r="R1429" i="1"/>
  <c r="N1429" i="4"/>
  <c r="B1430" i="4"/>
  <c r="E1430" i="4"/>
  <c r="F1430" i="4"/>
  <c r="G1430" i="4"/>
  <c r="H1430" i="4"/>
  <c r="I1430" i="4"/>
  <c r="J1430" i="4"/>
  <c r="K1430" i="4"/>
  <c r="L1430" i="4"/>
  <c r="P1430" i="1"/>
  <c r="M1430" i="4"/>
  <c r="R1430" i="1"/>
  <c r="N1430" i="4"/>
  <c r="B1431" i="4"/>
  <c r="E1431" i="4"/>
  <c r="F1431" i="4"/>
  <c r="G1431" i="4"/>
  <c r="H1431" i="4"/>
  <c r="I1431" i="4"/>
  <c r="J1431" i="4"/>
  <c r="K1431" i="4"/>
  <c r="L1431" i="4"/>
  <c r="P1431" i="1"/>
  <c r="M1431" i="4"/>
  <c r="R1431" i="1"/>
  <c r="N1431" i="4"/>
  <c r="B1432" i="4"/>
  <c r="E1432" i="4"/>
  <c r="F1432" i="4"/>
  <c r="G1432" i="4"/>
  <c r="H1432" i="4"/>
  <c r="I1432" i="4"/>
  <c r="J1432" i="4"/>
  <c r="K1432" i="4"/>
  <c r="L1432" i="4"/>
  <c r="P1432" i="1"/>
  <c r="M1432" i="4"/>
  <c r="R1432" i="1"/>
  <c r="N1432" i="4"/>
  <c r="B1433" i="4"/>
  <c r="E1433" i="4"/>
  <c r="F1433" i="4"/>
  <c r="G1433" i="4"/>
  <c r="H1433" i="4"/>
  <c r="I1433" i="4"/>
  <c r="J1433" i="4"/>
  <c r="K1433" i="4"/>
  <c r="L1433" i="4"/>
  <c r="P1433" i="1"/>
  <c r="M1433" i="4"/>
  <c r="R1433" i="1"/>
  <c r="N1433" i="4"/>
  <c r="B1434" i="4"/>
  <c r="E1434" i="4"/>
  <c r="F1434" i="4"/>
  <c r="G1434" i="4"/>
  <c r="H1434" i="4"/>
  <c r="I1434" i="4"/>
  <c r="J1434" i="4"/>
  <c r="K1434" i="4"/>
  <c r="L1434" i="4"/>
  <c r="P1434" i="1"/>
  <c r="M1434" i="4"/>
  <c r="R1434" i="1"/>
  <c r="N1434" i="4"/>
  <c r="B1435" i="4"/>
  <c r="E1435" i="4"/>
  <c r="F1435" i="4"/>
  <c r="G1435" i="4"/>
  <c r="H1435" i="4"/>
  <c r="I1435" i="4"/>
  <c r="J1435" i="4"/>
  <c r="K1435" i="4"/>
  <c r="L1435" i="4"/>
  <c r="P1435" i="1"/>
  <c r="M1435" i="4"/>
  <c r="R1435" i="1"/>
  <c r="N1435" i="4"/>
  <c r="B1436" i="4"/>
  <c r="E1436" i="4"/>
  <c r="F1436" i="4"/>
  <c r="G1436" i="4"/>
  <c r="H1436" i="4"/>
  <c r="I1436" i="4"/>
  <c r="J1436" i="4"/>
  <c r="K1436" i="4"/>
  <c r="L1436" i="4"/>
  <c r="P1436" i="1"/>
  <c r="M1436" i="4"/>
  <c r="R1436" i="1"/>
  <c r="N1436" i="4"/>
  <c r="B1437" i="4"/>
  <c r="E1437" i="4"/>
  <c r="F1437" i="4"/>
  <c r="G1437" i="4"/>
  <c r="H1437" i="4"/>
  <c r="I1437" i="4"/>
  <c r="J1437" i="4"/>
  <c r="K1437" i="4"/>
  <c r="L1437" i="4"/>
  <c r="P1437" i="1"/>
  <c r="M1437" i="4"/>
  <c r="R1437" i="1"/>
  <c r="N1437" i="4"/>
  <c r="B1438" i="4"/>
  <c r="E1438" i="4"/>
  <c r="F1438" i="4"/>
  <c r="G1438" i="4"/>
  <c r="H1438" i="4"/>
  <c r="I1438" i="4"/>
  <c r="J1438" i="4"/>
  <c r="K1438" i="4"/>
  <c r="L1438" i="4"/>
  <c r="P1438" i="1"/>
  <c r="M1438" i="4"/>
  <c r="R1438" i="1"/>
  <c r="N1438" i="4"/>
  <c r="B1439" i="4"/>
  <c r="E1439" i="4"/>
  <c r="F1439" i="4"/>
  <c r="G1439" i="4"/>
  <c r="H1439" i="4"/>
  <c r="I1439" i="4"/>
  <c r="J1439" i="4"/>
  <c r="K1439" i="4"/>
  <c r="L1439" i="4"/>
  <c r="P1439" i="1"/>
  <c r="M1439" i="4"/>
  <c r="R1439" i="1"/>
  <c r="N1439" i="4"/>
  <c r="B1440" i="4"/>
  <c r="E1440" i="4"/>
  <c r="F1440" i="4"/>
  <c r="G1440" i="4"/>
  <c r="H1440" i="4"/>
  <c r="I1440" i="4"/>
  <c r="J1440" i="4"/>
  <c r="K1440" i="4"/>
  <c r="L1440" i="4"/>
  <c r="P1440" i="1"/>
  <c r="M1440" i="4"/>
  <c r="R1440" i="1"/>
  <c r="N1440" i="4"/>
  <c r="B1441" i="4"/>
  <c r="E1441" i="4"/>
  <c r="F1441" i="4"/>
  <c r="G1441" i="4"/>
  <c r="H1441" i="4"/>
  <c r="I1441" i="4"/>
  <c r="J1441" i="4"/>
  <c r="K1441" i="4"/>
  <c r="L1441" i="4"/>
  <c r="P1441" i="1"/>
  <c r="M1441" i="4"/>
  <c r="R1441" i="1"/>
  <c r="N1441" i="4"/>
  <c r="B1442" i="4"/>
  <c r="E1442" i="4"/>
  <c r="F1442" i="4"/>
  <c r="G1442" i="4"/>
  <c r="H1442" i="4"/>
  <c r="I1442" i="4"/>
  <c r="J1442" i="4"/>
  <c r="K1442" i="4"/>
  <c r="L1442" i="4"/>
  <c r="P1442" i="1"/>
  <c r="M1442" i="4"/>
  <c r="R1442" i="1"/>
  <c r="N1442" i="4"/>
  <c r="B1443" i="4"/>
  <c r="E1443" i="4"/>
  <c r="F1443" i="4"/>
  <c r="G1443" i="4"/>
  <c r="H1443" i="4"/>
  <c r="I1443" i="4"/>
  <c r="J1443" i="4"/>
  <c r="K1443" i="4"/>
  <c r="L1443" i="4"/>
  <c r="P1443" i="1"/>
  <c r="M1443" i="4"/>
  <c r="R1443" i="1"/>
  <c r="N1443" i="4"/>
  <c r="B1444" i="4"/>
  <c r="E1444" i="4"/>
  <c r="F1444" i="4"/>
  <c r="G1444" i="4"/>
  <c r="H1444" i="4"/>
  <c r="I1444" i="4"/>
  <c r="J1444" i="4"/>
  <c r="K1444" i="4"/>
  <c r="L1444" i="4"/>
  <c r="P1444" i="1"/>
  <c r="M1444" i="4"/>
  <c r="R1444" i="1"/>
  <c r="N1444" i="4"/>
  <c r="B1445" i="4"/>
  <c r="E1445" i="4"/>
  <c r="F1445" i="4"/>
  <c r="G1445" i="4"/>
  <c r="H1445" i="4"/>
  <c r="I1445" i="4"/>
  <c r="J1445" i="4"/>
  <c r="K1445" i="4"/>
  <c r="L1445" i="4"/>
  <c r="P1445" i="1"/>
  <c r="M1445" i="4"/>
  <c r="R1445" i="1"/>
  <c r="N1445" i="4"/>
  <c r="B1446" i="4"/>
  <c r="E1446" i="4"/>
  <c r="F1446" i="4"/>
  <c r="G1446" i="4"/>
  <c r="H1446" i="4"/>
  <c r="I1446" i="4"/>
  <c r="J1446" i="4"/>
  <c r="K1446" i="4"/>
  <c r="L1446" i="4"/>
  <c r="P1446" i="1"/>
  <c r="M1446" i="4"/>
  <c r="R1446" i="1"/>
  <c r="N1446" i="4"/>
  <c r="B1447" i="4"/>
  <c r="E1447" i="4"/>
  <c r="F1447" i="4"/>
  <c r="G1447" i="4"/>
  <c r="H1447" i="4"/>
  <c r="I1447" i="4"/>
  <c r="J1447" i="4"/>
  <c r="K1447" i="4"/>
  <c r="L1447" i="4"/>
  <c r="P1447" i="1"/>
  <c r="M1447" i="4"/>
  <c r="R1447" i="1"/>
  <c r="N1447" i="4"/>
  <c r="B1448" i="4"/>
  <c r="E1448" i="4"/>
  <c r="F1448" i="4"/>
  <c r="G1448" i="4"/>
  <c r="H1448" i="4"/>
  <c r="I1448" i="4"/>
  <c r="J1448" i="4"/>
  <c r="K1448" i="4"/>
  <c r="L1448" i="4"/>
  <c r="P1448" i="1"/>
  <c r="M1448" i="4"/>
  <c r="R1448" i="1"/>
  <c r="N1448" i="4"/>
  <c r="B1449" i="4"/>
  <c r="E1449" i="4"/>
  <c r="F1449" i="4"/>
  <c r="G1449" i="4"/>
  <c r="H1449" i="4"/>
  <c r="I1449" i="4"/>
  <c r="J1449" i="4"/>
  <c r="K1449" i="4"/>
  <c r="L1449" i="4"/>
  <c r="P1449" i="1"/>
  <c r="M1449" i="4"/>
  <c r="R1449" i="1"/>
  <c r="N1449" i="4"/>
  <c r="B1450" i="4"/>
  <c r="E1450" i="4"/>
  <c r="F1450" i="4"/>
  <c r="G1450" i="4"/>
  <c r="H1450" i="4"/>
  <c r="I1450" i="4"/>
  <c r="J1450" i="4"/>
  <c r="K1450" i="4"/>
  <c r="L1450" i="4"/>
  <c r="P1450" i="1"/>
  <c r="M1450" i="4"/>
  <c r="R1450" i="1"/>
  <c r="N1450" i="4"/>
  <c r="B1451" i="4"/>
  <c r="E1451" i="4"/>
  <c r="F1451" i="4"/>
  <c r="G1451" i="4"/>
  <c r="H1451" i="4"/>
  <c r="I1451" i="4"/>
  <c r="J1451" i="4"/>
  <c r="K1451" i="4"/>
  <c r="L1451" i="4"/>
  <c r="P1451" i="1"/>
  <c r="M1451" i="4"/>
  <c r="R1451" i="1"/>
  <c r="N1451" i="4"/>
  <c r="B1452" i="4"/>
  <c r="E1452" i="4"/>
  <c r="F1452" i="4"/>
  <c r="G1452" i="4"/>
  <c r="H1452" i="4"/>
  <c r="I1452" i="4"/>
  <c r="J1452" i="4"/>
  <c r="K1452" i="4"/>
  <c r="L1452" i="4"/>
  <c r="P1452" i="1"/>
  <c r="M1452" i="4"/>
  <c r="R1452" i="1"/>
  <c r="N1452" i="4"/>
  <c r="B1453" i="4"/>
  <c r="E1453" i="4"/>
  <c r="F1453" i="4"/>
  <c r="G1453" i="4"/>
  <c r="H1453" i="4"/>
  <c r="I1453" i="4"/>
  <c r="J1453" i="4"/>
  <c r="K1453" i="4"/>
  <c r="L1453" i="4"/>
  <c r="P1453" i="1"/>
  <c r="M1453" i="4"/>
  <c r="R1453" i="1"/>
  <c r="N1453" i="4"/>
  <c r="B1454" i="4"/>
  <c r="E1454" i="4"/>
  <c r="F1454" i="4"/>
  <c r="G1454" i="4"/>
  <c r="H1454" i="4"/>
  <c r="I1454" i="4"/>
  <c r="J1454" i="4"/>
  <c r="K1454" i="4"/>
  <c r="L1454" i="4"/>
  <c r="P1454" i="1"/>
  <c r="M1454" i="4"/>
  <c r="R1454" i="1"/>
  <c r="N1454" i="4"/>
  <c r="B1455" i="4"/>
  <c r="E1455" i="4"/>
  <c r="F1455" i="4"/>
  <c r="G1455" i="4"/>
  <c r="H1455" i="4"/>
  <c r="I1455" i="4"/>
  <c r="J1455" i="4"/>
  <c r="K1455" i="4"/>
  <c r="L1455" i="4"/>
  <c r="P1455" i="1"/>
  <c r="M1455" i="4"/>
  <c r="R1455" i="1"/>
  <c r="N1455" i="4"/>
  <c r="B1456" i="4"/>
  <c r="E1456" i="4"/>
  <c r="F1456" i="4"/>
  <c r="G1456" i="4"/>
  <c r="H1456" i="4"/>
  <c r="I1456" i="4"/>
  <c r="J1456" i="4"/>
  <c r="K1456" i="4"/>
  <c r="L1456" i="4"/>
  <c r="P1456" i="1"/>
  <c r="M1456" i="4"/>
  <c r="R1456" i="1"/>
  <c r="N1456" i="4"/>
  <c r="B1457" i="4"/>
  <c r="E1457" i="4"/>
  <c r="F1457" i="4"/>
  <c r="G1457" i="4"/>
  <c r="H1457" i="4"/>
  <c r="I1457" i="4"/>
  <c r="J1457" i="4"/>
  <c r="K1457" i="4"/>
  <c r="L1457" i="4"/>
  <c r="P1457" i="1"/>
  <c r="M1457" i="4"/>
  <c r="R1457" i="1"/>
  <c r="N1457" i="4"/>
  <c r="B1458" i="4"/>
  <c r="E1458" i="4"/>
  <c r="F1458" i="4"/>
  <c r="G1458" i="4"/>
  <c r="H1458" i="4"/>
  <c r="I1458" i="4"/>
  <c r="J1458" i="4"/>
  <c r="K1458" i="4"/>
  <c r="L1458" i="4"/>
  <c r="P1458" i="1"/>
  <c r="M1458" i="4"/>
  <c r="R1458" i="1"/>
  <c r="N1458" i="4"/>
  <c r="B1459" i="4"/>
  <c r="E1459" i="4"/>
  <c r="F1459" i="4"/>
  <c r="G1459" i="4"/>
  <c r="H1459" i="4"/>
  <c r="I1459" i="4"/>
  <c r="J1459" i="4"/>
  <c r="K1459" i="4"/>
  <c r="L1459" i="4"/>
  <c r="P1459" i="1"/>
  <c r="M1459" i="4"/>
  <c r="R1459" i="1"/>
  <c r="N1459" i="4"/>
  <c r="B1460" i="4"/>
  <c r="E1460" i="4"/>
  <c r="F1460" i="4"/>
  <c r="G1460" i="4"/>
  <c r="H1460" i="4"/>
  <c r="I1460" i="4"/>
  <c r="J1460" i="4"/>
  <c r="K1460" i="4"/>
  <c r="L1460" i="4"/>
  <c r="P1460" i="1"/>
  <c r="M1460" i="4"/>
  <c r="R1460" i="1"/>
  <c r="N1460" i="4"/>
  <c r="B1461" i="4"/>
  <c r="E1461" i="4"/>
  <c r="F1461" i="4"/>
  <c r="G1461" i="4"/>
  <c r="H1461" i="4"/>
  <c r="I1461" i="4"/>
  <c r="J1461" i="4"/>
  <c r="K1461" i="4"/>
  <c r="L1461" i="4"/>
  <c r="P1461" i="1"/>
  <c r="M1461" i="4"/>
  <c r="R1461" i="1"/>
  <c r="N1461" i="4"/>
  <c r="B1462" i="4"/>
  <c r="E1462" i="4"/>
  <c r="F1462" i="4"/>
  <c r="G1462" i="4"/>
  <c r="H1462" i="4"/>
  <c r="I1462" i="4"/>
  <c r="J1462" i="4"/>
  <c r="K1462" i="4"/>
  <c r="L1462" i="4"/>
  <c r="P1462" i="1"/>
  <c r="M1462" i="4"/>
  <c r="R1462" i="1"/>
  <c r="N1462" i="4"/>
  <c r="B1463" i="4"/>
  <c r="E1463" i="4"/>
  <c r="F1463" i="4"/>
  <c r="G1463" i="4"/>
  <c r="H1463" i="4"/>
  <c r="I1463" i="4"/>
  <c r="J1463" i="4"/>
  <c r="K1463" i="4"/>
  <c r="L1463" i="4"/>
  <c r="P1463" i="1"/>
  <c r="M1463" i="4"/>
  <c r="R1463" i="1"/>
  <c r="N1463" i="4"/>
  <c r="B1464" i="4"/>
  <c r="E1464" i="4"/>
  <c r="F1464" i="4"/>
  <c r="G1464" i="4"/>
  <c r="H1464" i="4"/>
  <c r="I1464" i="4"/>
  <c r="J1464" i="4"/>
  <c r="K1464" i="4"/>
  <c r="L1464" i="4"/>
  <c r="P1464" i="1"/>
  <c r="M1464" i="4"/>
  <c r="R1464" i="1"/>
  <c r="N1464" i="4"/>
  <c r="B1465" i="4"/>
  <c r="E1465" i="4"/>
  <c r="F1465" i="4"/>
  <c r="G1465" i="4"/>
  <c r="H1465" i="4"/>
  <c r="I1465" i="4"/>
  <c r="J1465" i="4"/>
  <c r="K1465" i="4"/>
  <c r="L1465" i="4"/>
  <c r="P1465" i="1"/>
  <c r="M1465" i="4"/>
  <c r="R1465" i="1"/>
  <c r="N1465" i="4"/>
  <c r="B1466" i="4"/>
  <c r="E1466" i="4"/>
  <c r="F1466" i="4"/>
  <c r="G1466" i="4"/>
  <c r="H1466" i="4"/>
  <c r="I1466" i="4"/>
  <c r="J1466" i="4"/>
  <c r="K1466" i="4"/>
  <c r="L1466" i="4"/>
  <c r="P1466" i="1"/>
  <c r="M1466" i="4"/>
  <c r="R1466" i="1"/>
  <c r="N1466" i="4"/>
  <c r="B1467" i="4"/>
  <c r="E1467" i="4"/>
  <c r="F1467" i="4"/>
  <c r="G1467" i="4"/>
  <c r="H1467" i="4"/>
  <c r="I1467" i="4"/>
  <c r="J1467" i="4"/>
  <c r="K1467" i="4"/>
  <c r="L1467" i="4"/>
  <c r="P1467" i="1"/>
  <c r="M1467" i="4"/>
  <c r="R1467" i="1"/>
  <c r="N1467" i="4"/>
  <c r="B1468" i="4"/>
  <c r="E1468" i="4"/>
  <c r="F1468" i="4"/>
  <c r="G1468" i="4"/>
  <c r="H1468" i="4"/>
  <c r="I1468" i="4"/>
  <c r="J1468" i="4"/>
  <c r="K1468" i="4"/>
  <c r="L1468" i="4"/>
  <c r="P1468" i="1"/>
  <c r="M1468" i="4"/>
  <c r="R1468" i="1"/>
  <c r="N1468" i="4"/>
  <c r="B1469" i="4"/>
  <c r="E1469" i="4"/>
  <c r="F1469" i="4"/>
  <c r="G1469" i="4"/>
  <c r="H1469" i="4"/>
  <c r="I1469" i="4"/>
  <c r="J1469" i="4"/>
  <c r="K1469" i="4"/>
  <c r="L1469" i="4"/>
  <c r="P1469" i="1"/>
  <c r="M1469" i="4"/>
  <c r="R1469" i="1"/>
  <c r="N1469" i="4"/>
  <c r="B1470" i="4"/>
  <c r="E1470" i="4"/>
  <c r="F1470" i="4"/>
  <c r="G1470" i="4"/>
  <c r="H1470" i="4"/>
  <c r="I1470" i="4"/>
  <c r="J1470" i="4"/>
  <c r="K1470" i="4"/>
  <c r="L1470" i="4"/>
  <c r="P1470" i="1"/>
  <c r="M1470" i="4"/>
  <c r="R1470" i="1"/>
  <c r="N1470" i="4"/>
  <c r="B1471" i="4"/>
  <c r="E1471" i="4"/>
  <c r="F1471" i="4"/>
  <c r="G1471" i="4"/>
  <c r="H1471" i="4"/>
  <c r="I1471" i="4"/>
  <c r="J1471" i="4"/>
  <c r="K1471" i="4"/>
  <c r="L1471" i="4"/>
  <c r="P1471" i="1"/>
  <c r="M1471" i="4"/>
  <c r="R1471" i="1"/>
  <c r="N1471" i="4"/>
  <c r="B1472" i="4"/>
  <c r="E1472" i="4"/>
  <c r="F1472" i="4"/>
  <c r="G1472" i="4"/>
  <c r="H1472" i="4"/>
  <c r="I1472" i="4"/>
  <c r="J1472" i="4"/>
  <c r="K1472" i="4"/>
  <c r="L1472" i="4"/>
  <c r="P1472" i="1"/>
  <c r="M1472" i="4"/>
  <c r="R1472" i="1"/>
  <c r="N1472" i="4"/>
  <c r="B1473" i="4"/>
  <c r="E1473" i="4"/>
  <c r="F1473" i="4"/>
  <c r="G1473" i="4"/>
  <c r="H1473" i="4"/>
  <c r="I1473" i="4"/>
  <c r="J1473" i="4"/>
  <c r="K1473" i="4"/>
  <c r="L1473" i="4"/>
  <c r="P1473" i="1"/>
  <c r="M1473" i="4"/>
  <c r="R1473" i="1"/>
  <c r="N1473" i="4"/>
  <c r="B1474" i="4"/>
  <c r="E1474" i="4"/>
  <c r="F1474" i="4"/>
  <c r="G1474" i="4"/>
  <c r="H1474" i="4"/>
  <c r="I1474" i="4"/>
  <c r="J1474" i="4"/>
  <c r="K1474" i="4"/>
  <c r="L1474" i="4"/>
  <c r="P1474" i="1"/>
  <c r="M1474" i="4"/>
  <c r="R1474" i="1"/>
  <c r="N1474" i="4"/>
  <c r="B1475" i="4"/>
  <c r="E1475" i="4"/>
  <c r="F1475" i="4"/>
  <c r="G1475" i="4"/>
  <c r="H1475" i="4"/>
  <c r="I1475" i="4"/>
  <c r="J1475" i="4"/>
  <c r="K1475" i="4"/>
  <c r="L1475" i="4"/>
  <c r="P1475" i="1"/>
  <c r="M1475" i="4"/>
  <c r="R1475" i="1"/>
  <c r="N1475" i="4"/>
  <c r="B1476" i="4"/>
  <c r="E1476" i="4"/>
  <c r="F1476" i="4"/>
  <c r="G1476" i="4"/>
  <c r="H1476" i="4"/>
  <c r="I1476" i="4"/>
  <c r="J1476" i="4"/>
  <c r="K1476" i="4"/>
  <c r="L1476" i="4"/>
  <c r="P1476" i="1"/>
  <c r="M1476" i="4"/>
  <c r="R1476" i="1"/>
  <c r="N1476" i="4"/>
  <c r="B1477" i="4"/>
  <c r="E1477" i="4"/>
  <c r="F1477" i="4"/>
  <c r="G1477" i="4"/>
  <c r="H1477" i="4"/>
  <c r="I1477" i="4"/>
  <c r="J1477" i="4"/>
  <c r="K1477" i="4"/>
  <c r="L1477" i="4"/>
  <c r="P1477" i="1"/>
  <c r="M1477" i="4"/>
  <c r="R1477" i="1"/>
  <c r="N1477" i="4"/>
  <c r="B1478" i="4"/>
  <c r="E1478" i="4"/>
  <c r="F1478" i="4"/>
  <c r="G1478" i="4"/>
  <c r="H1478" i="4"/>
  <c r="I1478" i="4"/>
  <c r="J1478" i="4"/>
  <c r="K1478" i="4"/>
  <c r="L1478" i="4"/>
  <c r="P1478" i="1"/>
  <c r="M1478" i="4"/>
  <c r="R1478" i="1"/>
  <c r="N1478" i="4"/>
  <c r="B1479" i="4"/>
  <c r="E1479" i="4"/>
  <c r="F1479" i="4"/>
  <c r="G1479" i="4"/>
  <c r="H1479" i="4"/>
  <c r="I1479" i="4"/>
  <c r="J1479" i="4"/>
  <c r="K1479" i="4"/>
  <c r="L1479" i="4"/>
  <c r="P1479" i="1"/>
  <c r="M1479" i="4"/>
  <c r="R1479" i="1"/>
  <c r="N1479" i="4"/>
  <c r="B1480" i="4"/>
  <c r="E1480" i="4"/>
  <c r="F1480" i="4"/>
  <c r="G1480" i="4"/>
  <c r="H1480" i="4"/>
  <c r="I1480" i="4"/>
  <c r="J1480" i="4"/>
  <c r="K1480" i="4"/>
  <c r="L1480" i="4"/>
  <c r="P1480" i="1"/>
  <c r="M1480" i="4"/>
  <c r="R1480" i="1"/>
  <c r="N1480" i="4"/>
  <c r="B1481" i="4"/>
  <c r="E1481" i="4"/>
  <c r="F1481" i="4"/>
  <c r="G1481" i="4"/>
  <c r="H1481" i="4"/>
  <c r="I1481" i="4"/>
  <c r="J1481" i="4"/>
  <c r="K1481" i="4"/>
  <c r="L1481" i="4"/>
  <c r="P1481" i="1"/>
  <c r="M1481" i="4"/>
  <c r="R1481" i="1"/>
  <c r="N1481" i="4"/>
  <c r="B1482" i="4"/>
  <c r="E1482" i="4"/>
  <c r="F1482" i="4"/>
  <c r="G1482" i="4"/>
  <c r="H1482" i="4"/>
  <c r="I1482" i="4"/>
  <c r="J1482" i="4"/>
  <c r="K1482" i="4"/>
  <c r="L1482" i="4"/>
  <c r="P1482" i="1"/>
  <c r="M1482" i="4"/>
  <c r="R1482" i="1"/>
  <c r="N1482" i="4"/>
  <c r="B1483" i="4"/>
  <c r="E1483" i="4"/>
  <c r="F1483" i="4"/>
  <c r="G1483" i="4"/>
  <c r="H1483" i="4"/>
  <c r="I1483" i="4"/>
  <c r="J1483" i="4"/>
  <c r="K1483" i="4"/>
  <c r="L1483" i="4"/>
  <c r="P1483" i="1"/>
  <c r="M1483" i="4"/>
  <c r="R1483" i="1"/>
  <c r="N1483" i="4"/>
  <c r="B1484" i="4"/>
  <c r="E1484" i="4"/>
  <c r="F1484" i="4"/>
  <c r="G1484" i="4"/>
  <c r="H1484" i="4"/>
  <c r="I1484" i="4"/>
  <c r="J1484" i="4"/>
  <c r="K1484" i="4"/>
  <c r="L1484" i="4"/>
  <c r="P1484" i="1"/>
  <c r="M1484" i="4"/>
  <c r="R1484" i="1"/>
  <c r="N1484" i="4"/>
  <c r="B1485" i="4"/>
  <c r="E1485" i="4"/>
  <c r="F1485" i="4"/>
  <c r="G1485" i="4"/>
  <c r="H1485" i="4"/>
  <c r="I1485" i="4"/>
  <c r="J1485" i="4"/>
  <c r="K1485" i="4"/>
  <c r="L1485" i="4"/>
  <c r="P1485" i="1"/>
  <c r="M1485" i="4"/>
  <c r="R1485" i="1"/>
  <c r="N1485" i="4"/>
  <c r="B1486" i="4"/>
  <c r="E1486" i="4"/>
  <c r="F1486" i="4"/>
  <c r="G1486" i="4"/>
  <c r="H1486" i="4"/>
  <c r="I1486" i="4"/>
  <c r="J1486" i="4"/>
  <c r="K1486" i="4"/>
  <c r="L1486" i="4"/>
  <c r="P1486" i="1"/>
  <c r="M1486" i="4"/>
  <c r="R1486" i="1"/>
  <c r="N1486" i="4"/>
  <c r="B1487" i="4"/>
  <c r="E1487" i="4"/>
  <c r="F1487" i="4"/>
  <c r="G1487" i="4"/>
  <c r="H1487" i="4"/>
  <c r="I1487" i="4"/>
  <c r="J1487" i="4"/>
  <c r="K1487" i="4"/>
  <c r="L1487" i="4"/>
  <c r="P1487" i="1"/>
  <c r="M1487" i="4"/>
  <c r="R1487" i="1"/>
  <c r="N1487" i="4"/>
  <c r="B1488" i="4"/>
  <c r="E1488" i="4"/>
  <c r="F1488" i="4"/>
  <c r="G1488" i="4"/>
  <c r="H1488" i="4"/>
  <c r="I1488" i="4"/>
  <c r="J1488" i="4"/>
  <c r="K1488" i="4"/>
  <c r="L1488" i="4"/>
  <c r="P1488" i="1"/>
  <c r="M1488" i="4"/>
  <c r="R1488" i="1"/>
  <c r="N1488" i="4"/>
  <c r="B1489" i="4"/>
  <c r="E1489" i="4"/>
  <c r="F1489" i="4"/>
  <c r="G1489" i="4"/>
  <c r="H1489" i="4"/>
  <c r="I1489" i="4"/>
  <c r="J1489" i="4"/>
  <c r="K1489" i="4"/>
  <c r="L1489" i="4"/>
  <c r="P1489" i="1"/>
  <c r="M1489" i="4"/>
  <c r="R1489" i="1"/>
  <c r="N1489" i="4"/>
  <c r="B1490" i="4"/>
  <c r="E1490" i="4"/>
  <c r="F1490" i="4"/>
  <c r="G1490" i="4"/>
  <c r="H1490" i="4"/>
  <c r="I1490" i="4"/>
  <c r="J1490" i="4"/>
  <c r="K1490" i="4"/>
  <c r="L1490" i="4"/>
  <c r="P1490" i="1"/>
  <c r="M1490" i="4"/>
  <c r="R1490" i="1"/>
  <c r="N1490" i="4"/>
  <c r="B1491" i="4"/>
  <c r="E1491" i="4"/>
  <c r="F1491" i="4"/>
  <c r="G1491" i="4"/>
  <c r="H1491" i="4"/>
  <c r="I1491" i="4"/>
  <c r="J1491" i="4"/>
  <c r="K1491" i="4"/>
  <c r="L1491" i="4"/>
  <c r="P1491" i="1"/>
  <c r="M1491" i="4"/>
  <c r="R1491" i="1"/>
  <c r="N1491" i="4"/>
  <c r="B1492" i="4"/>
  <c r="E1492" i="4"/>
  <c r="F1492" i="4"/>
  <c r="G1492" i="4"/>
  <c r="H1492" i="4"/>
  <c r="I1492" i="4"/>
  <c r="J1492" i="4"/>
  <c r="K1492" i="4"/>
  <c r="L1492" i="4"/>
  <c r="P1492" i="1"/>
  <c r="M1492" i="4"/>
  <c r="R1492" i="1"/>
  <c r="N1492" i="4"/>
  <c r="B1493" i="4"/>
  <c r="E1493" i="4"/>
  <c r="F1493" i="4"/>
  <c r="G1493" i="4"/>
  <c r="H1493" i="4"/>
  <c r="I1493" i="4"/>
  <c r="J1493" i="4"/>
  <c r="K1493" i="4"/>
  <c r="L1493" i="4"/>
  <c r="P1493" i="1"/>
  <c r="M1493" i="4"/>
  <c r="R1493" i="1"/>
  <c r="N1493" i="4"/>
  <c r="B1494" i="4"/>
  <c r="E1494" i="4"/>
  <c r="F1494" i="4"/>
  <c r="G1494" i="4"/>
  <c r="H1494" i="4"/>
  <c r="I1494" i="4"/>
  <c r="J1494" i="4"/>
  <c r="K1494" i="4"/>
  <c r="L1494" i="4"/>
  <c r="P1494" i="1"/>
  <c r="M1494" i="4"/>
  <c r="R1494" i="1"/>
  <c r="N1494" i="4"/>
  <c r="B1495" i="4"/>
  <c r="E1495" i="4"/>
  <c r="F1495" i="4"/>
  <c r="G1495" i="4"/>
  <c r="H1495" i="4"/>
  <c r="I1495" i="4"/>
  <c r="J1495" i="4"/>
  <c r="K1495" i="4"/>
  <c r="L1495" i="4"/>
  <c r="P1495" i="1"/>
  <c r="M1495" i="4"/>
  <c r="R1495" i="1"/>
  <c r="N1495" i="4"/>
  <c r="B1496" i="4"/>
  <c r="E1496" i="4"/>
  <c r="F1496" i="4"/>
  <c r="G1496" i="4"/>
  <c r="H1496" i="4"/>
  <c r="I1496" i="4"/>
  <c r="J1496" i="4"/>
  <c r="K1496" i="4"/>
  <c r="L1496" i="4"/>
  <c r="P1496" i="1"/>
  <c r="M1496" i="4"/>
  <c r="R1496" i="1"/>
  <c r="N1496" i="4"/>
  <c r="B1497" i="4"/>
  <c r="E1497" i="4"/>
  <c r="F1497" i="4"/>
  <c r="G1497" i="4"/>
  <c r="H1497" i="4"/>
  <c r="I1497" i="4"/>
  <c r="J1497" i="4"/>
  <c r="K1497" i="4"/>
  <c r="L1497" i="4"/>
  <c r="P1497" i="1"/>
  <c r="M1497" i="4"/>
  <c r="R1497" i="1"/>
  <c r="N1497" i="4"/>
  <c r="B1498" i="4"/>
  <c r="E1498" i="4"/>
  <c r="F1498" i="4"/>
  <c r="G1498" i="4"/>
  <c r="H1498" i="4"/>
  <c r="I1498" i="4"/>
  <c r="J1498" i="4"/>
  <c r="K1498" i="4"/>
  <c r="L1498" i="4"/>
  <c r="P1498" i="1"/>
  <c r="M1498" i="4"/>
  <c r="R1498" i="1"/>
  <c r="N1498" i="4"/>
  <c r="B1499" i="4"/>
  <c r="E1499" i="4"/>
  <c r="F1499" i="4"/>
  <c r="G1499" i="4"/>
  <c r="H1499" i="4"/>
  <c r="I1499" i="4"/>
  <c r="J1499" i="4"/>
  <c r="K1499" i="4"/>
  <c r="L1499" i="4"/>
  <c r="P1499" i="1"/>
  <c r="M1499" i="4"/>
  <c r="R1499" i="1"/>
  <c r="N1499" i="4"/>
  <c r="B1500" i="4"/>
  <c r="E1500" i="4"/>
  <c r="F1500" i="4"/>
  <c r="G1500" i="4"/>
  <c r="H1500" i="4"/>
  <c r="I1500" i="4"/>
  <c r="J1500" i="4"/>
  <c r="K1500" i="4"/>
  <c r="L1500" i="4"/>
  <c r="P1500" i="1"/>
  <c r="M1500" i="4"/>
  <c r="R1500" i="1"/>
  <c r="N1500" i="4"/>
  <c r="B1501" i="4"/>
  <c r="E1501" i="4"/>
  <c r="F1501" i="4"/>
  <c r="G1501" i="4"/>
  <c r="H1501" i="4"/>
  <c r="I1501" i="4"/>
  <c r="J1501" i="4"/>
  <c r="K1501" i="4"/>
  <c r="L1501" i="4"/>
  <c r="P1501" i="1"/>
  <c r="M1501" i="4"/>
  <c r="R1501" i="1"/>
  <c r="N1501" i="4"/>
  <c r="B1502" i="4"/>
  <c r="E1502" i="4"/>
  <c r="F1502" i="4"/>
  <c r="G1502" i="4"/>
  <c r="H1502" i="4"/>
  <c r="I1502" i="4"/>
  <c r="J1502" i="4"/>
  <c r="K1502" i="4"/>
  <c r="L1502" i="4"/>
  <c r="P1502" i="1"/>
  <c r="M1502" i="4"/>
  <c r="R1502" i="1"/>
  <c r="N1502" i="4"/>
  <c r="B1503" i="4"/>
  <c r="E1503" i="4"/>
  <c r="F1503" i="4"/>
  <c r="G1503" i="4"/>
  <c r="H1503" i="4"/>
  <c r="I1503" i="4"/>
  <c r="J1503" i="4"/>
  <c r="K1503" i="4"/>
  <c r="L1503" i="4"/>
  <c r="P1503" i="1"/>
  <c r="M1503" i="4"/>
  <c r="R1503" i="1"/>
  <c r="N1503" i="4"/>
  <c r="B1504" i="4"/>
  <c r="E1504" i="4"/>
  <c r="F1504" i="4"/>
  <c r="G1504" i="4"/>
  <c r="H1504" i="4"/>
  <c r="I1504" i="4"/>
  <c r="J1504" i="4"/>
  <c r="K1504" i="4"/>
  <c r="L1504" i="4"/>
  <c r="P1504" i="1"/>
  <c r="M1504" i="4"/>
  <c r="R1504" i="1"/>
  <c r="N1504" i="4"/>
  <c r="B1505" i="4"/>
  <c r="E1505" i="4"/>
  <c r="F1505" i="4"/>
  <c r="G1505" i="4"/>
  <c r="H1505" i="4"/>
  <c r="I1505" i="4"/>
  <c r="J1505" i="4"/>
  <c r="K1505" i="4"/>
  <c r="L1505" i="4"/>
  <c r="P1505" i="1"/>
  <c r="M1505" i="4"/>
  <c r="R1505" i="1"/>
  <c r="N1505" i="4"/>
  <c r="B1506" i="4"/>
  <c r="E1506" i="4"/>
  <c r="F1506" i="4"/>
  <c r="G1506" i="4"/>
  <c r="H1506" i="4"/>
  <c r="I1506" i="4"/>
  <c r="J1506" i="4"/>
  <c r="K1506" i="4"/>
  <c r="L1506" i="4"/>
  <c r="P1506" i="1"/>
  <c r="M1506" i="4"/>
  <c r="R1506" i="1"/>
  <c r="N1506" i="4"/>
  <c r="B1507" i="4"/>
  <c r="E1507" i="4"/>
  <c r="F1507" i="4"/>
  <c r="G1507" i="4"/>
  <c r="H1507" i="4"/>
  <c r="I1507" i="4"/>
  <c r="J1507" i="4"/>
  <c r="K1507" i="4"/>
  <c r="L1507" i="4"/>
  <c r="P1507" i="1"/>
  <c r="M1507" i="4"/>
  <c r="R1507" i="1"/>
  <c r="N1507" i="4"/>
  <c r="B1508" i="4"/>
  <c r="E1508" i="4"/>
  <c r="F1508" i="4"/>
  <c r="G1508" i="4"/>
  <c r="H1508" i="4"/>
  <c r="I1508" i="4"/>
  <c r="J1508" i="4"/>
  <c r="K1508" i="4"/>
  <c r="L1508" i="4"/>
  <c r="P1508" i="1"/>
  <c r="M1508" i="4"/>
  <c r="R1508" i="1"/>
  <c r="N1508" i="4"/>
  <c r="B1509" i="4"/>
  <c r="E1509" i="4"/>
  <c r="F1509" i="4"/>
  <c r="G1509" i="4"/>
  <c r="H1509" i="4"/>
  <c r="I1509" i="4"/>
  <c r="J1509" i="4"/>
  <c r="K1509" i="4"/>
  <c r="L1509" i="4"/>
  <c r="P1509" i="1"/>
  <c r="M1509" i="4"/>
  <c r="R1509" i="1"/>
  <c r="N1509" i="4"/>
  <c r="B1510" i="4"/>
  <c r="E1510" i="4"/>
  <c r="F1510" i="4"/>
  <c r="G1510" i="4"/>
  <c r="H1510" i="4"/>
  <c r="I1510" i="4"/>
  <c r="J1510" i="4"/>
  <c r="K1510" i="4"/>
  <c r="L1510" i="4"/>
  <c r="P1510" i="1"/>
  <c r="M1510" i="4"/>
  <c r="R1510" i="1"/>
  <c r="N1510" i="4"/>
  <c r="B1511" i="4"/>
  <c r="E1511" i="4"/>
  <c r="F1511" i="4"/>
  <c r="G1511" i="4"/>
  <c r="H1511" i="4"/>
  <c r="I1511" i="4"/>
  <c r="J1511" i="4"/>
  <c r="K1511" i="4"/>
  <c r="L1511" i="4"/>
  <c r="P1511" i="1"/>
  <c r="M1511" i="4"/>
  <c r="R1511" i="1"/>
  <c r="N1511" i="4"/>
  <c r="B1512" i="4"/>
  <c r="E1512" i="4"/>
  <c r="F1512" i="4"/>
  <c r="G1512" i="4"/>
  <c r="H1512" i="4"/>
  <c r="I1512" i="4"/>
  <c r="J1512" i="4"/>
  <c r="K1512" i="4"/>
  <c r="L1512" i="4"/>
  <c r="P1512" i="1"/>
  <c r="M1512" i="4"/>
  <c r="R1512" i="1"/>
  <c r="N1512" i="4"/>
  <c r="B1513" i="4"/>
  <c r="E1513" i="4"/>
  <c r="F1513" i="4"/>
  <c r="G1513" i="4"/>
  <c r="H1513" i="4"/>
  <c r="I1513" i="4"/>
  <c r="J1513" i="4"/>
  <c r="K1513" i="4"/>
  <c r="L1513" i="4"/>
  <c r="P1513" i="1"/>
  <c r="M1513" i="4"/>
  <c r="R1513" i="1"/>
  <c r="N1513" i="4"/>
  <c r="B1514" i="4"/>
  <c r="E1514" i="4"/>
  <c r="F1514" i="4"/>
  <c r="G1514" i="4"/>
  <c r="H1514" i="4"/>
  <c r="I1514" i="4"/>
  <c r="J1514" i="4"/>
  <c r="K1514" i="4"/>
  <c r="L1514" i="4"/>
  <c r="P1514" i="1"/>
  <c r="M1514" i="4"/>
  <c r="R1514" i="1"/>
  <c r="N1514" i="4"/>
  <c r="B1515" i="4"/>
  <c r="E1515" i="4"/>
  <c r="F1515" i="4"/>
  <c r="G1515" i="4"/>
  <c r="H1515" i="4"/>
  <c r="I1515" i="4"/>
  <c r="J1515" i="4"/>
  <c r="K1515" i="4"/>
  <c r="L1515" i="4"/>
  <c r="P1515" i="1"/>
  <c r="M1515" i="4"/>
  <c r="R1515" i="1"/>
  <c r="N1515" i="4"/>
  <c r="B1516" i="4"/>
  <c r="E1516" i="4"/>
  <c r="F1516" i="4"/>
  <c r="G1516" i="4"/>
  <c r="H1516" i="4"/>
  <c r="I1516" i="4"/>
  <c r="J1516" i="4"/>
  <c r="K1516" i="4"/>
  <c r="L1516" i="4"/>
  <c r="P1516" i="1"/>
  <c r="M1516" i="4"/>
  <c r="R1516" i="1"/>
  <c r="N1516" i="4"/>
  <c r="B1517" i="4"/>
  <c r="E1517" i="4"/>
  <c r="F1517" i="4"/>
  <c r="G1517" i="4"/>
  <c r="H1517" i="4"/>
  <c r="I1517" i="4"/>
  <c r="J1517" i="4"/>
  <c r="K1517" i="4"/>
  <c r="L1517" i="4"/>
  <c r="P1517" i="1"/>
  <c r="M1517" i="4"/>
  <c r="R1517" i="1"/>
  <c r="N1517" i="4"/>
  <c r="B1518" i="4"/>
  <c r="E1518" i="4"/>
  <c r="F1518" i="4"/>
  <c r="G1518" i="4"/>
  <c r="H1518" i="4"/>
  <c r="I1518" i="4"/>
  <c r="J1518" i="4"/>
  <c r="K1518" i="4"/>
  <c r="L1518" i="4"/>
  <c r="P1518" i="1"/>
  <c r="M1518" i="4"/>
  <c r="R1518" i="1"/>
  <c r="N1518" i="4"/>
  <c r="B1519" i="4"/>
  <c r="E1519" i="4"/>
  <c r="F1519" i="4"/>
  <c r="G1519" i="4"/>
  <c r="H1519" i="4"/>
  <c r="I1519" i="4"/>
  <c r="J1519" i="4"/>
  <c r="K1519" i="4"/>
  <c r="L1519" i="4"/>
  <c r="P1519" i="1"/>
  <c r="M1519" i="4"/>
  <c r="R1519" i="1"/>
  <c r="N1519" i="4"/>
  <c r="B1520" i="4"/>
  <c r="E1520" i="4"/>
  <c r="F1520" i="4"/>
  <c r="G1520" i="4"/>
  <c r="H1520" i="4"/>
  <c r="I1520" i="4"/>
  <c r="J1520" i="4"/>
  <c r="K1520" i="4"/>
  <c r="L1520" i="4"/>
  <c r="P1520" i="1"/>
  <c r="M1520" i="4"/>
  <c r="R1520" i="1"/>
  <c r="N1520" i="4"/>
  <c r="B1521" i="4"/>
  <c r="E1521" i="4"/>
  <c r="F1521" i="4"/>
  <c r="G1521" i="4"/>
  <c r="H1521" i="4"/>
  <c r="I1521" i="4"/>
  <c r="J1521" i="4"/>
  <c r="K1521" i="4"/>
  <c r="L1521" i="4"/>
  <c r="P1521" i="1"/>
  <c r="M1521" i="4"/>
  <c r="R1521" i="1"/>
  <c r="N1521" i="4"/>
  <c r="B1522" i="4"/>
  <c r="E1522" i="4"/>
  <c r="F1522" i="4"/>
  <c r="G1522" i="4"/>
  <c r="H1522" i="4"/>
  <c r="I1522" i="4"/>
  <c r="J1522" i="4"/>
  <c r="K1522" i="4"/>
  <c r="L1522" i="4"/>
  <c r="P1522" i="1"/>
  <c r="M1522" i="4"/>
  <c r="R1522" i="1"/>
  <c r="N1522" i="4"/>
  <c r="B1523" i="4"/>
  <c r="E1523" i="4"/>
  <c r="F1523" i="4"/>
  <c r="G1523" i="4"/>
  <c r="H1523" i="4"/>
  <c r="I1523" i="4"/>
  <c r="J1523" i="4"/>
  <c r="K1523" i="4"/>
  <c r="L1523" i="4"/>
  <c r="P1523" i="1"/>
  <c r="M1523" i="4"/>
  <c r="R1523" i="1"/>
  <c r="N1523" i="4"/>
  <c r="B1524" i="4"/>
  <c r="E1524" i="4"/>
  <c r="F1524" i="4"/>
  <c r="G1524" i="4"/>
  <c r="H1524" i="4"/>
  <c r="I1524" i="4"/>
  <c r="J1524" i="4"/>
  <c r="K1524" i="4"/>
  <c r="L1524" i="4"/>
  <c r="P1524" i="1"/>
  <c r="M1524" i="4"/>
  <c r="R1524" i="1"/>
  <c r="N1524" i="4"/>
  <c r="B1525" i="4"/>
  <c r="E1525" i="4"/>
  <c r="F1525" i="4"/>
  <c r="G1525" i="4"/>
  <c r="H1525" i="4"/>
  <c r="I1525" i="4"/>
  <c r="J1525" i="4"/>
  <c r="K1525" i="4"/>
  <c r="L1525" i="4"/>
  <c r="P1525" i="1"/>
  <c r="M1525" i="4"/>
  <c r="R1525" i="1"/>
  <c r="N1525" i="4"/>
  <c r="B1526" i="4"/>
  <c r="E1526" i="4"/>
  <c r="F1526" i="4"/>
  <c r="G1526" i="4"/>
  <c r="H1526" i="4"/>
  <c r="I1526" i="4"/>
  <c r="J1526" i="4"/>
  <c r="K1526" i="4"/>
  <c r="L1526" i="4"/>
  <c r="P1526" i="1"/>
  <c r="M1526" i="4"/>
  <c r="R1526" i="1"/>
  <c r="N1526" i="4"/>
  <c r="B1527" i="4"/>
  <c r="E1527" i="4"/>
  <c r="F1527" i="4"/>
  <c r="G1527" i="4"/>
  <c r="H1527" i="4"/>
  <c r="I1527" i="4"/>
  <c r="J1527" i="4"/>
  <c r="K1527" i="4"/>
  <c r="L1527" i="4"/>
  <c r="P1527" i="1"/>
  <c r="M1527" i="4"/>
  <c r="R1527" i="1"/>
  <c r="N1527" i="4"/>
  <c r="B1528" i="4"/>
  <c r="E1528" i="4"/>
  <c r="F1528" i="4"/>
  <c r="G1528" i="4"/>
  <c r="H1528" i="4"/>
  <c r="I1528" i="4"/>
  <c r="J1528" i="4"/>
  <c r="K1528" i="4"/>
  <c r="L1528" i="4"/>
  <c r="P1528" i="1"/>
  <c r="M1528" i="4"/>
  <c r="R1528" i="1"/>
  <c r="N1528" i="4"/>
  <c r="B1529" i="4"/>
  <c r="E1529" i="4"/>
  <c r="F1529" i="4"/>
  <c r="G1529" i="4"/>
  <c r="H1529" i="4"/>
  <c r="I1529" i="4"/>
  <c r="J1529" i="4"/>
  <c r="K1529" i="4"/>
  <c r="L1529" i="4"/>
  <c r="P1529" i="1"/>
  <c r="M1529" i="4"/>
  <c r="R1529" i="1"/>
  <c r="N1529" i="4"/>
  <c r="B1530" i="4"/>
  <c r="E1530" i="4"/>
  <c r="F1530" i="4"/>
  <c r="G1530" i="4"/>
  <c r="H1530" i="4"/>
  <c r="I1530" i="4"/>
  <c r="J1530" i="4"/>
  <c r="K1530" i="4"/>
  <c r="L1530" i="4"/>
  <c r="P1530" i="1"/>
  <c r="M1530" i="4"/>
  <c r="R1530" i="1"/>
  <c r="N1530" i="4"/>
  <c r="B1531" i="4"/>
  <c r="E1531" i="4"/>
  <c r="F1531" i="4"/>
  <c r="G1531" i="4"/>
  <c r="H1531" i="4"/>
  <c r="I1531" i="4"/>
  <c r="J1531" i="4"/>
  <c r="K1531" i="4"/>
  <c r="L1531" i="4"/>
  <c r="P1531" i="1"/>
  <c r="M1531" i="4"/>
  <c r="R1531" i="1"/>
  <c r="N1531" i="4"/>
  <c r="B1532" i="4"/>
  <c r="E1532" i="4"/>
  <c r="F1532" i="4"/>
  <c r="G1532" i="4"/>
  <c r="H1532" i="4"/>
  <c r="I1532" i="4"/>
  <c r="J1532" i="4"/>
  <c r="K1532" i="4"/>
  <c r="L1532" i="4"/>
  <c r="P1532" i="1"/>
  <c r="M1532" i="4"/>
  <c r="R1532" i="1"/>
  <c r="N1532" i="4"/>
  <c r="B1533" i="4"/>
  <c r="E1533" i="4"/>
  <c r="F1533" i="4"/>
  <c r="G1533" i="4"/>
  <c r="H1533" i="4"/>
  <c r="I1533" i="4"/>
  <c r="J1533" i="4"/>
  <c r="K1533" i="4"/>
  <c r="L1533" i="4"/>
  <c r="P1533" i="1"/>
  <c r="M1533" i="4"/>
  <c r="R1533" i="1"/>
  <c r="N1533" i="4"/>
  <c r="B1534" i="4"/>
  <c r="E1534" i="4"/>
  <c r="F1534" i="4"/>
  <c r="G1534" i="4"/>
  <c r="H1534" i="4"/>
  <c r="I1534" i="4"/>
  <c r="J1534" i="4"/>
  <c r="K1534" i="4"/>
  <c r="L1534" i="4"/>
  <c r="P1534" i="1"/>
  <c r="M1534" i="4"/>
  <c r="R1534" i="1"/>
  <c r="N1534" i="4"/>
  <c r="B1535" i="4"/>
  <c r="E1535" i="4"/>
  <c r="F1535" i="4"/>
  <c r="G1535" i="4"/>
  <c r="H1535" i="4"/>
  <c r="I1535" i="4"/>
  <c r="J1535" i="4"/>
  <c r="K1535" i="4"/>
  <c r="L1535" i="4"/>
  <c r="P1535" i="1"/>
  <c r="M1535" i="4"/>
  <c r="R1535" i="1"/>
  <c r="N1535" i="4"/>
  <c r="B1536" i="4"/>
  <c r="E1536" i="4"/>
  <c r="F1536" i="4"/>
  <c r="G1536" i="4"/>
  <c r="H1536" i="4"/>
  <c r="I1536" i="4"/>
  <c r="J1536" i="4"/>
  <c r="K1536" i="4"/>
  <c r="L1536" i="4"/>
  <c r="P1536" i="1"/>
  <c r="M1536" i="4"/>
  <c r="R1536" i="1"/>
  <c r="N1536" i="4"/>
  <c r="B1537" i="4"/>
  <c r="E1537" i="4"/>
  <c r="F1537" i="4"/>
  <c r="G1537" i="4"/>
  <c r="H1537" i="4"/>
  <c r="I1537" i="4"/>
  <c r="J1537" i="4"/>
  <c r="K1537" i="4"/>
  <c r="L1537" i="4"/>
  <c r="P1537" i="1"/>
  <c r="M1537" i="4"/>
  <c r="R1537" i="1"/>
  <c r="N1537" i="4"/>
  <c r="B1538" i="4"/>
  <c r="E1538" i="4"/>
  <c r="F1538" i="4"/>
  <c r="G1538" i="4"/>
  <c r="H1538" i="4"/>
  <c r="I1538" i="4"/>
  <c r="J1538" i="4"/>
  <c r="K1538" i="4"/>
  <c r="L1538" i="4"/>
  <c r="P1538" i="1"/>
  <c r="M1538" i="4"/>
  <c r="R1538" i="1"/>
  <c r="N1538" i="4"/>
  <c r="B1539" i="4"/>
  <c r="E1539" i="4"/>
  <c r="F1539" i="4"/>
  <c r="G1539" i="4"/>
  <c r="H1539" i="4"/>
  <c r="I1539" i="4"/>
  <c r="J1539" i="4"/>
  <c r="K1539" i="4"/>
  <c r="L1539" i="4"/>
  <c r="P1539" i="1"/>
  <c r="M1539" i="4"/>
  <c r="R1539" i="1"/>
  <c r="N1539" i="4"/>
  <c r="B1540" i="4"/>
  <c r="E1540" i="4"/>
  <c r="F1540" i="4"/>
  <c r="G1540" i="4"/>
  <c r="H1540" i="4"/>
  <c r="I1540" i="4"/>
  <c r="J1540" i="4"/>
  <c r="K1540" i="4"/>
  <c r="L1540" i="4"/>
  <c r="P1540" i="1"/>
  <c r="M1540" i="4"/>
  <c r="R1540" i="1"/>
  <c r="N1540" i="4"/>
  <c r="B1541" i="4"/>
  <c r="E1541" i="4"/>
  <c r="F1541" i="4"/>
  <c r="G1541" i="4"/>
  <c r="H1541" i="4"/>
  <c r="I1541" i="4"/>
  <c r="J1541" i="4"/>
  <c r="K1541" i="4"/>
  <c r="L1541" i="4"/>
  <c r="P1541" i="1"/>
  <c r="M1541" i="4"/>
  <c r="R1541" i="1"/>
  <c r="N1541" i="4"/>
  <c r="B1542" i="4"/>
  <c r="E1542" i="4"/>
  <c r="F1542" i="4"/>
  <c r="G1542" i="4"/>
  <c r="H1542" i="4"/>
  <c r="I1542" i="4"/>
  <c r="J1542" i="4"/>
  <c r="K1542" i="4"/>
  <c r="L1542" i="4"/>
  <c r="P1542" i="1"/>
  <c r="M1542" i="4"/>
  <c r="R1542" i="1"/>
  <c r="N1542" i="4"/>
  <c r="B1543" i="4"/>
  <c r="E1543" i="4"/>
  <c r="F1543" i="4"/>
  <c r="G1543" i="4"/>
  <c r="H1543" i="4"/>
  <c r="I1543" i="4"/>
  <c r="J1543" i="4"/>
  <c r="K1543" i="4"/>
  <c r="L1543" i="4"/>
  <c r="P1543" i="1"/>
  <c r="M1543" i="4"/>
  <c r="R1543" i="1"/>
  <c r="N1543" i="4"/>
  <c r="B1544" i="4"/>
  <c r="E1544" i="4"/>
  <c r="F1544" i="4"/>
  <c r="G1544" i="4"/>
  <c r="H1544" i="4"/>
  <c r="I1544" i="4"/>
  <c r="J1544" i="4"/>
  <c r="K1544" i="4"/>
  <c r="L1544" i="4"/>
  <c r="P1544" i="1"/>
  <c r="M1544" i="4"/>
  <c r="R1544" i="1"/>
  <c r="N1544" i="4"/>
  <c r="B1545" i="4"/>
  <c r="E1545" i="4"/>
  <c r="F1545" i="4"/>
  <c r="G1545" i="4"/>
  <c r="H1545" i="4"/>
  <c r="I1545" i="4"/>
  <c r="J1545" i="4"/>
  <c r="K1545" i="4"/>
  <c r="L1545" i="4"/>
  <c r="P1545" i="1"/>
  <c r="M1545" i="4"/>
  <c r="R1545" i="1"/>
  <c r="N1545" i="4"/>
  <c r="B1546" i="4"/>
  <c r="E1546" i="4"/>
  <c r="F1546" i="4"/>
  <c r="G1546" i="4"/>
  <c r="H1546" i="4"/>
  <c r="I1546" i="4"/>
  <c r="J1546" i="4"/>
  <c r="K1546" i="4"/>
  <c r="L1546" i="4"/>
  <c r="P1546" i="1"/>
  <c r="M1546" i="4"/>
  <c r="R1546" i="1"/>
  <c r="N1546" i="4"/>
  <c r="B1547" i="4"/>
  <c r="E1547" i="4"/>
  <c r="F1547" i="4"/>
  <c r="G1547" i="4"/>
  <c r="H1547" i="4"/>
  <c r="I1547" i="4"/>
  <c r="J1547" i="4"/>
  <c r="K1547" i="4"/>
  <c r="L1547" i="4"/>
  <c r="P1547" i="1"/>
  <c r="M1547" i="4"/>
  <c r="R1547" i="1"/>
  <c r="N1547" i="4"/>
  <c r="B1548" i="4"/>
  <c r="E1548" i="4"/>
  <c r="F1548" i="4"/>
  <c r="G1548" i="4"/>
  <c r="H1548" i="4"/>
  <c r="I1548" i="4"/>
  <c r="J1548" i="4"/>
  <c r="K1548" i="4"/>
  <c r="L1548" i="4"/>
  <c r="P1548" i="1"/>
  <c r="M1548" i="4"/>
  <c r="R1548" i="1"/>
  <c r="N1548" i="4"/>
  <c r="B1549" i="4"/>
  <c r="E1549" i="4"/>
  <c r="F1549" i="4"/>
  <c r="G1549" i="4"/>
  <c r="H1549" i="4"/>
  <c r="I1549" i="4"/>
  <c r="J1549" i="4"/>
  <c r="K1549" i="4"/>
  <c r="L1549" i="4"/>
  <c r="P1549" i="1"/>
  <c r="M1549" i="4"/>
  <c r="R1549" i="1"/>
  <c r="N1549" i="4"/>
  <c r="B1550" i="4"/>
  <c r="E1550" i="4"/>
  <c r="F1550" i="4"/>
  <c r="G1550" i="4"/>
  <c r="H1550" i="4"/>
  <c r="I1550" i="4"/>
  <c r="J1550" i="4"/>
  <c r="K1550" i="4"/>
  <c r="L1550" i="4"/>
  <c r="P1550" i="1"/>
  <c r="M1550" i="4"/>
  <c r="R1550" i="1"/>
  <c r="N1550" i="4"/>
  <c r="B1551" i="4"/>
  <c r="E1551" i="4"/>
  <c r="F1551" i="4"/>
  <c r="G1551" i="4"/>
  <c r="H1551" i="4"/>
  <c r="I1551" i="4"/>
  <c r="J1551" i="4"/>
  <c r="K1551" i="4"/>
  <c r="L1551" i="4"/>
  <c r="P1551" i="1"/>
  <c r="M1551" i="4"/>
  <c r="R1551" i="1"/>
  <c r="N1551" i="4"/>
  <c r="B1552" i="4"/>
  <c r="E1552" i="4"/>
  <c r="F1552" i="4"/>
  <c r="G1552" i="4"/>
  <c r="H1552" i="4"/>
  <c r="I1552" i="4"/>
  <c r="J1552" i="4"/>
  <c r="K1552" i="4"/>
  <c r="L1552" i="4"/>
  <c r="P1552" i="1"/>
  <c r="M1552" i="4"/>
  <c r="R1552" i="1"/>
  <c r="N1552" i="4"/>
  <c r="B1553" i="4"/>
  <c r="E1553" i="4"/>
  <c r="F1553" i="4"/>
  <c r="G1553" i="4"/>
  <c r="H1553" i="4"/>
  <c r="I1553" i="4"/>
  <c r="J1553" i="4"/>
  <c r="K1553" i="4"/>
  <c r="L1553" i="4"/>
  <c r="P1553" i="1"/>
  <c r="M1553" i="4"/>
  <c r="R1553" i="1"/>
  <c r="N1553" i="4"/>
  <c r="B1554" i="4"/>
  <c r="E1554" i="4"/>
  <c r="F1554" i="4"/>
  <c r="G1554" i="4"/>
  <c r="H1554" i="4"/>
  <c r="I1554" i="4"/>
  <c r="J1554" i="4"/>
  <c r="K1554" i="4"/>
  <c r="L1554" i="4"/>
  <c r="P1554" i="1"/>
  <c r="M1554" i="4"/>
  <c r="R1554" i="1"/>
  <c r="N1554" i="4"/>
  <c r="B1555" i="4"/>
  <c r="E1555" i="4"/>
  <c r="F1555" i="4"/>
  <c r="G1555" i="4"/>
  <c r="H1555" i="4"/>
  <c r="I1555" i="4"/>
  <c r="J1555" i="4"/>
  <c r="K1555" i="4"/>
  <c r="L1555" i="4"/>
  <c r="P1555" i="1"/>
  <c r="M1555" i="4"/>
  <c r="R1555" i="1"/>
  <c r="N1555" i="4"/>
  <c r="B1556" i="4"/>
  <c r="E1556" i="4"/>
  <c r="F1556" i="4"/>
  <c r="G1556" i="4"/>
  <c r="H1556" i="4"/>
  <c r="I1556" i="4"/>
  <c r="J1556" i="4"/>
  <c r="K1556" i="4"/>
  <c r="L1556" i="4"/>
  <c r="P1556" i="1"/>
  <c r="M1556" i="4"/>
  <c r="R1556" i="1"/>
  <c r="N1556" i="4"/>
  <c r="B1557" i="4"/>
  <c r="E1557" i="4"/>
  <c r="F1557" i="4"/>
  <c r="G1557" i="4"/>
  <c r="H1557" i="4"/>
  <c r="I1557" i="4"/>
  <c r="J1557" i="4"/>
  <c r="K1557" i="4"/>
  <c r="L1557" i="4"/>
  <c r="P1557" i="1"/>
  <c r="M1557" i="4"/>
  <c r="R1557" i="1"/>
  <c r="N1557" i="4"/>
  <c r="B1558" i="4"/>
  <c r="E1558" i="4"/>
  <c r="F1558" i="4"/>
  <c r="G1558" i="4"/>
  <c r="H1558" i="4"/>
  <c r="I1558" i="4"/>
  <c r="J1558" i="4"/>
  <c r="K1558" i="4"/>
  <c r="L1558" i="4"/>
  <c r="P1558" i="1"/>
  <c r="M1558" i="4"/>
  <c r="R1558" i="1"/>
  <c r="N1558" i="4"/>
  <c r="B1559" i="4"/>
  <c r="E1559" i="4"/>
  <c r="F1559" i="4"/>
  <c r="G1559" i="4"/>
  <c r="H1559" i="4"/>
  <c r="I1559" i="4"/>
  <c r="J1559" i="4"/>
  <c r="K1559" i="4"/>
  <c r="L1559" i="4"/>
  <c r="P1559" i="1"/>
  <c r="M1559" i="4"/>
  <c r="R1559" i="1"/>
  <c r="N1559" i="4"/>
  <c r="B1560" i="4"/>
  <c r="E1560" i="4"/>
  <c r="F1560" i="4"/>
  <c r="G1560" i="4"/>
  <c r="H1560" i="4"/>
  <c r="I1560" i="4"/>
  <c r="J1560" i="4"/>
  <c r="K1560" i="4"/>
  <c r="L1560" i="4"/>
  <c r="P1560" i="1"/>
  <c r="M1560" i="4"/>
  <c r="R1560" i="1"/>
  <c r="N1560" i="4"/>
  <c r="B1561" i="4"/>
  <c r="E1561" i="4"/>
  <c r="F1561" i="4"/>
  <c r="G1561" i="4"/>
  <c r="H1561" i="4"/>
  <c r="I1561" i="4"/>
  <c r="J1561" i="4"/>
  <c r="K1561" i="4"/>
  <c r="L1561" i="4"/>
  <c r="P1561" i="1"/>
  <c r="M1561" i="4"/>
  <c r="R1561" i="1"/>
  <c r="N1561" i="4"/>
  <c r="B1562" i="4"/>
  <c r="E1562" i="4"/>
  <c r="F1562" i="4"/>
  <c r="G1562" i="4"/>
  <c r="H1562" i="4"/>
  <c r="I1562" i="4"/>
  <c r="J1562" i="4"/>
  <c r="K1562" i="4"/>
  <c r="L1562" i="4"/>
  <c r="P1562" i="1"/>
  <c r="M1562" i="4"/>
  <c r="R1562" i="1"/>
  <c r="N1562" i="4"/>
  <c r="B1563" i="4"/>
  <c r="E1563" i="4"/>
  <c r="F1563" i="4"/>
  <c r="G1563" i="4"/>
  <c r="H1563" i="4"/>
  <c r="I1563" i="4"/>
  <c r="J1563" i="4"/>
  <c r="K1563" i="4"/>
  <c r="L1563" i="4"/>
  <c r="P1563" i="1"/>
  <c r="M1563" i="4"/>
  <c r="R1563" i="1"/>
  <c r="N1563" i="4"/>
  <c r="B1564" i="4"/>
  <c r="E1564" i="4"/>
  <c r="F1564" i="4"/>
  <c r="G1564" i="4"/>
  <c r="H1564" i="4"/>
  <c r="I1564" i="4"/>
  <c r="J1564" i="4"/>
  <c r="K1564" i="4"/>
  <c r="L1564" i="4"/>
  <c r="P1564" i="1"/>
  <c r="M1564" i="4"/>
  <c r="R1564" i="1"/>
  <c r="N1564" i="4"/>
  <c r="B1565" i="4"/>
  <c r="E1565" i="4"/>
  <c r="F1565" i="4"/>
  <c r="G1565" i="4"/>
  <c r="H1565" i="4"/>
  <c r="I1565" i="4"/>
  <c r="J1565" i="4"/>
  <c r="K1565" i="4"/>
  <c r="L1565" i="4"/>
  <c r="P1565" i="1"/>
  <c r="M1565" i="4"/>
  <c r="R1565" i="1"/>
  <c r="N1565" i="4"/>
  <c r="B1566" i="4"/>
  <c r="E1566" i="4"/>
  <c r="F1566" i="4"/>
  <c r="G1566" i="4"/>
  <c r="H1566" i="4"/>
  <c r="I1566" i="4"/>
  <c r="J1566" i="4"/>
  <c r="K1566" i="4"/>
  <c r="L1566" i="4"/>
  <c r="P1566" i="1"/>
  <c r="M1566" i="4"/>
  <c r="R1566" i="1"/>
  <c r="N1566" i="4"/>
  <c r="B1567" i="4"/>
  <c r="E1567" i="4"/>
  <c r="F1567" i="4"/>
  <c r="G1567" i="4"/>
  <c r="H1567" i="4"/>
  <c r="I1567" i="4"/>
  <c r="J1567" i="4"/>
  <c r="K1567" i="4"/>
  <c r="L1567" i="4"/>
  <c r="P1567" i="1"/>
  <c r="M1567" i="4"/>
  <c r="R1567" i="1"/>
  <c r="N1567" i="4"/>
  <c r="B1568" i="4"/>
  <c r="E1568" i="4"/>
  <c r="F1568" i="4"/>
  <c r="G1568" i="4"/>
  <c r="H1568" i="4"/>
  <c r="I1568" i="4"/>
  <c r="J1568" i="4"/>
  <c r="K1568" i="4"/>
  <c r="L1568" i="4"/>
  <c r="P1568" i="1"/>
  <c r="M1568" i="4"/>
  <c r="R1568" i="1"/>
  <c r="N1568" i="4"/>
  <c r="B1569" i="4"/>
  <c r="E1569" i="4"/>
  <c r="F1569" i="4"/>
  <c r="G1569" i="4"/>
  <c r="H1569" i="4"/>
  <c r="I1569" i="4"/>
  <c r="J1569" i="4"/>
  <c r="K1569" i="4"/>
  <c r="L1569" i="4"/>
  <c r="P1569" i="1"/>
  <c r="M1569" i="4"/>
  <c r="R1569" i="1"/>
  <c r="N1569" i="4"/>
  <c r="B1570" i="4"/>
  <c r="E1570" i="4"/>
  <c r="F1570" i="4"/>
  <c r="G1570" i="4"/>
  <c r="H1570" i="4"/>
  <c r="I1570" i="4"/>
  <c r="J1570" i="4"/>
  <c r="K1570" i="4"/>
  <c r="L1570" i="4"/>
  <c r="P1570" i="1"/>
  <c r="M1570" i="4"/>
  <c r="R1570" i="1"/>
  <c r="N1570" i="4"/>
  <c r="B1571" i="4"/>
  <c r="E1571" i="4"/>
  <c r="F1571" i="4"/>
  <c r="G1571" i="4"/>
  <c r="H1571" i="4"/>
  <c r="I1571" i="4"/>
  <c r="J1571" i="4"/>
  <c r="K1571" i="4"/>
  <c r="L1571" i="4"/>
  <c r="P1571" i="1"/>
  <c r="M1571" i="4"/>
  <c r="R1571" i="1"/>
  <c r="N1571" i="4"/>
  <c r="B1572" i="4"/>
  <c r="E1572" i="4"/>
  <c r="F1572" i="4"/>
  <c r="G1572" i="4"/>
  <c r="H1572" i="4"/>
  <c r="I1572" i="4"/>
  <c r="J1572" i="4"/>
  <c r="K1572" i="4"/>
  <c r="L1572" i="4"/>
  <c r="P1572" i="1"/>
  <c r="M1572" i="4"/>
  <c r="R1572" i="1"/>
  <c r="N1572" i="4"/>
  <c r="B1573" i="4"/>
  <c r="E1573" i="4"/>
  <c r="F1573" i="4"/>
  <c r="G1573" i="4"/>
  <c r="H1573" i="4"/>
  <c r="I1573" i="4"/>
  <c r="J1573" i="4"/>
  <c r="K1573" i="4"/>
  <c r="L1573" i="4"/>
  <c r="P1573" i="1"/>
  <c r="M1573" i="4"/>
  <c r="R1573" i="1"/>
  <c r="N1573" i="4"/>
  <c r="B1574" i="4"/>
  <c r="E1574" i="4"/>
  <c r="F1574" i="4"/>
  <c r="G1574" i="4"/>
  <c r="H1574" i="4"/>
  <c r="I1574" i="4"/>
  <c r="J1574" i="4"/>
  <c r="K1574" i="4"/>
  <c r="L1574" i="4"/>
  <c r="P1574" i="1"/>
  <c r="M1574" i="4"/>
  <c r="R1574" i="1"/>
  <c r="N1574" i="4"/>
  <c r="B1575" i="4"/>
  <c r="E1575" i="4"/>
  <c r="F1575" i="4"/>
  <c r="G1575" i="4"/>
  <c r="H1575" i="4"/>
  <c r="I1575" i="4"/>
  <c r="J1575" i="4"/>
  <c r="K1575" i="4"/>
  <c r="L1575" i="4"/>
  <c r="P1575" i="1"/>
  <c r="M1575" i="4"/>
  <c r="R1575" i="1"/>
  <c r="N1575" i="4"/>
  <c r="B1576" i="4"/>
  <c r="E1576" i="4"/>
  <c r="F1576" i="4"/>
  <c r="G1576" i="4"/>
  <c r="H1576" i="4"/>
  <c r="I1576" i="4"/>
  <c r="J1576" i="4"/>
  <c r="K1576" i="4"/>
  <c r="L1576" i="4"/>
  <c r="P1576" i="1"/>
  <c r="M1576" i="4"/>
  <c r="R1576" i="1"/>
  <c r="N1576" i="4"/>
  <c r="B1577" i="4"/>
  <c r="E1577" i="4"/>
  <c r="F1577" i="4"/>
  <c r="G1577" i="4"/>
  <c r="H1577" i="4"/>
  <c r="I1577" i="4"/>
  <c r="J1577" i="4"/>
  <c r="K1577" i="4"/>
  <c r="L1577" i="4"/>
  <c r="P1577" i="1"/>
  <c r="M1577" i="4"/>
  <c r="R1577" i="1"/>
  <c r="N1577" i="4"/>
  <c r="B1578" i="4"/>
  <c r="E1578" i="4"/>
  <c r="F1578" i="4"/>
  <c r="G1578" i="4"/>
  <c r="H1578" i="4"/>
  <c r="I1578" i="4"/>
  <c r="J1578" i="4"/>
  <c r="K1578" i="4"/>
  <c r="L1578" i="4"/>
  <c r="P1578" i="1"/>
  <c r="M1578" i="4"/>
  <c r="R1578" i="1"/>
  <c r="N1578" i="4"/>
  <c r="B1579" i="4"/>
  <c r="E1579" i="4"/>
  <c r="F1579" i="4"/>
  <c r="G1579" i="4"/>
  <c r="H1579" i="4"/>
  <c r="I1579" i="4"/>
  <c r="J1579" i="4"/>
  <c r="K1579" i="4"/>
  <c r="L1579" i="4"/>
  <c r="P1579" i="1"/>
  <c r="M1579" i="4"/>
  <c r="R1579" i="1"/>
  <c r="N1579" i="4"/>
  <c r="B1580" i="4"/>
  <c r="E1580" i="4"/>
  <c r="F1580" i="4"/>
  <c r="G1580" i="4"/>
  <c r="H1580" i="4"/>
  <c r="I1580" i="4"/>
  <c r="J1580" i="4"/>
  <c r="K1580" i="4"/>
  <c r="L1580" i="4"/>
  <c r="P1580" i="1"/>
  <c r="M1580" i="4"/>
  <c r="R1580" i="1"/>
  <c r="N1580" i="4"/>
  <c r="B1581" i="4"/>
  <c r="E1581" i="4"/>
  <c r="F1581" i="4"/>
  <c r="G1581" i="4"/>
  <c r="H1581" i="4"/>
  <c r="I1581" i="4"/>
  <c r="J1581" i="4"/>
  <c r="K1581" i="4"/>
  <c r="L1581" i="4"/>
  <c r="P1581" i="1"/>
  <c r="M1581" i="4"/>
  <c r="R1581" i="1"/>
  <c r="N1581" i="4"/>
  <c r="B1582" i="4"/>
  <c r="E1582" i="4"/>
  <c r="F1582" i="4"/>
  <c r="G1582" i="4"/>
  <c r="H1582" i="4"/>
  <c r="I1582" i="4"/>
  <c r="J1582" i="4"/>
  <c r="K1582" i="4"/>
  <c r="L1582" i="4"/>
  <c r="P1582" i="1"/>
  <c r="M1582" i="4"/>
  <c r="R1582" i="1"/>
  <c r="N1582" i="4"/>
  <c r="B1583" i="4"/>
  <c r="E1583" i="4"/>
  <c r="F1583" i="4"/>
  <c r="G1583" i="4"/>
  <c r="H1583" i="4"/>
  <c r="I1583" i="4"/>
  <c r="J1583" i="4"/>
  <c r="K1583" i="4"/>
  <c r="L1583" i="4"/>
  <c r="P1583" i="1"/>
  <c r="M1583" i="4"/>
  <c r="R1583" i="1"/>
  <c r="N1583" i="4"/>
  <c r="B1584" i="4"/>
  <c r="E1584" i="4"/>
  <c r="F1584" i="4"/>
  <c r="G1584" i="4"/>
  <c r="H1584" i="4"/>
  <c r="I1584" i="4"/>
  <c r="J1584" i="4"/>
  <c r="K1584" i="4"/>
  <c r="L1584" i="4"/>
  <c r="P1584" i="1"/>
  <c r="M1584" i="4"/>
  <c r="R1584" i="1"/>
  <c r="N1584" i="4"/>
  <c r="B1585" i="4"/>
  <c r="E1585" i="4"/>
  <c r="F1585" i="4"/>
  <c r="G1585" i="4"/>
  <c r="H1585" i="4"/>
  <c r="I1585" i="4"/>
  <c r="J1585" i="4"/>
  <c r="K1585" i="4"/>
  <c r="L1585" i="4"/>
  <c r="P1585" i="1"/>
  <c r="M1585" i="4"/>
  <c r="R1585" i="1"/>
  <c r="N1585" i="4"/>
  <c r="B1586" i="4"/>
  <c r="E1586" i="4"/>
  <c r="F1586" i="4"/>
  <c r="G1586" i="4"/>
  <c r="H1586" i="4"/>
  <c r="I1586" i="4"/>
  <c r="J1586" i="4"/>
  <c r="K1586" i="4"/>
  <c r="L1586" i="4"/>
  <c r="P1586" i="1"/>
  <c r="M1586" i="4"/>
  <c r="R1586" i="1"/>
  <c r="N1586" i="4"/>
  <c r="B1587" i="4"/>
  <c r="E1587" i="4"/>
  <c r="F1587" i="4"/>
  <c r="G1587" i="4"/>
  <c r="H1587" i="4"/>
  <c r="I1587" i="4"/>
  <c r="J1587" i="4"/>
  <c r="K1587" i="4"/>
  <c r="L1587" i="4"/>
  <c r="P1587" i="1"/>
  <c r="M1587" i="4"/>
  <c r="R1587" i="1"/>
  <c r="N1587" i="4"/>
  <c r="B1588" i="4"/>
  <c r="E1588" i="4"/>
  <c r="F1588" i="4"/>
  <c r="G1588" i="4"/>
  <c r="H1588" i="4"/>
  <c r="I1588" i="4"/>
  <c r="J1588" i="4"/>
  <c r="K1588" i="4"/>
  <c r="L1588" i="4"/>
  <c r="P1588" i="1"/>
  <c r="M1588" i="4"/>
  <c r="R1588" i="1"/>
  <c r="N1588" i="4"/>
  <c r="B1589" i="4"/>
  <c r="E1589" i="4"/>
  <c r="F1589" i="4"/>
  <c r="G1589" i="4"/>
  <c r="H1589" i="4"/>
  <c r="I1589" i="4"/>
  <c r="J1589" i="4"/>
  <c r="K1589" i="4"/>
  <c r="L1589" i="4"/>
  <c r="P1589" i="1"/>
  <c r="M1589" i="4"/>
  <c r="R1589" i="1"/>
  <c r="N1589" i="4"/>
  <c r="B1590" i="4"/>
  <c r="E1590" i="4"/>
  <c r="F1590" i="4"/>
  <c r="G1590" i="4"/>
  <c r="H1590" i="4"/>
  <c r="I1590" i="4"/>
  <c r="J1590" i="4"/>
  <c r="K1590" i="4"/>
  <c r="L1590" i="4"/>
  <c r="P1590" i="1"/>
  <c r="M1590" i="4"/>
  <c r="R1590" i="1"/>
  <c r="N1590" i="4"/>
  <c r="B1591" i="4"/>
  <c r="E1591" i="4"/>
  <c r="F1591" i="4"/>
  <c r="G1591" i="4"/>
  <c r="H1591" i="4"/>
  <c r="I1591" i="4"/>
  <c r="J1591" i="4"/>
  <c r="K1591" i="4"/>
  <c r="L1591" i="4"/>
  <c r="P1591" i="1"/>
  <c r="M1591" i="4"/>
  <c r="R1591" i="1"/>
  <c r="N1591" i="4"/>
  <c r="B1592" i="4"/>
  <c r="E1592" i="4"/>
  <c r="F1592" i="4"/>
  <c r="G1592" i="4"/>
  <c r="H1592" i="4"/>
  <c r="I1592" i="4"/>
  <c r="J1592" i="4"/>
  <c r="K1592" i="4"/>
  <c r="L1592" i="4"/>
  <c r="P1592" i="1"/>
  <c r="M1592" i="4"/>
  <c r="R1592" i="1"/>
  <c r="N1592" i="4"/>
  <c r="B1593" i="4"/>
  <c r="E1593" i="4"/>
  <c r="F1593" i="4"/>
  <c r="G1593" i="4"/>
  <c r="H1593" i="4"/>
  <c r="I1593" i="4"/>
  <c r="J1593" i="4"/>
  <c r="K1593" i="4"/>
  <c r="L1593" i="4"/>
  <c r="P1593" i="1"/>
  <c r="M1593" i="4"/>
  <c r="R1593" i="1"/>
  <c r="N1593" i="4"/>
  <c r="B1594" i="4"/>
  <c r="E1594" i="4"/>
  <c r="F1594" i="4"/>
  <c r="G1594" i="4"/>
  <c r="H1594" i="4"/>
  <c r="I1594" i="4"/>
  <c r="J1594" i="4"/>
  <c r="K1594" i="4"/>
  <c r="L1594" i="4"/>
  <c r="P1594" i="1"/>
  <c r="M1594" i="4"/>
  <c r="R1594" i="1"/>
  <c r="N1594" i="4"/>
  <c r="B1595" i="4"/>
  <c r="E1595" i="4"/>
  <c r="F1595" i="4"/>
  <c r="G1595" i="4"/>
  <c r="H1595" i="4"/>
  <c r="I1595" i="4"/>
  <c r="J1595" i="4"/>
  <c r="K1595" i="4"/>
  <c r="L1595" i="4"/>
  <c r="P1595" i="1"/>
  <c r="M1595" i="4"/>
  <c r="R1595" i="1"/>
  <c r="N1595" i="4"/>
  <c r="B1596" i="4"/>
  <c r="E1596" i="4"/>
  <c r="F1596" i="4"/>
  <c r="G1596" i="4"/>
  <c r="H1596" i="4"/>
  <c r="I1596" i="4"/>
  <c r="J1596" i="4"/>
  <c r="K1596" i="4"/>
  <c r="L1596" i="4"/>
  <c r="P1596" i="1"/>
  <c r="M1596" i="4"/>
  <c r="R1596" i="1"/>
  <c r="N1596" i="4"/>
  <c r="B1597" i="4"/>
  <c r="E1597" i="4"/>
  <c r="F1597" i="4"/>
  <c r="G1597" i="4"/>
  <c r="H1597" i="4"/>
  <c r="I1597" i="4"/>
  <c r="J1597" i="4"/>
  <c r="K1597" i="4"/>
  <c r="L1597" i="4"/>
  <c r="P1597" i="1"/>
  <c r="M1597" i="4"/>
  <c r="R1597" i="1"/>
  <c r="N1597" i="4"/>
  <c r="B1598" i="4"/>
  <c r="E1598" i="4"/>
  <c r="F1598" i="4"/>
  <c r="G1598" i="4"/>
  <c r="H1598" i="4"/>
  <c r="I1598" i="4"/>
  <c r="J1598" i="4"/>
  <c r="K1598" i="4"/>
  <c r="L1598" i="4"/>
  <c r="P1598" i="1"/>
  <c r="M1598" i="4"/>
  <c r="R1598" i="1"/>
  <c r="N1598" i="4"/>
  <c r="B1599" i="4"/>
  <c r="E1599" i="4"/>
  <c r="F1599" i="4"/>
  <c r="G1599" i="4"/>
  <c r="H1599" i="4"/>
  <c r="I1599" i="4"/>
  <c r="J1599" i="4"/>
  <c r="K1599" i="4"/>
  <c r="L1599" i="4"/>
  <c r="P1599" i="1"/>
  <c r="M1599" i="4"/>
  <c r="R1599" i="1"/>
  <c r="N1599" i="4"/>
  <c r="B1600" i="4"/>
  <c r="E1600" i="4"/>
  <c r="F1600" i="4"/>
  <c r="G1600" i="4"/>
  <c r="H1600" i="4"/>
  <c r="I1600" i="4"/>
  <c r="J1600" i="4"/>
  <c r="K1600" i="4"/>
  <c r="L1600" i="4"/>
  <c r="P1600" i="1"/>
  <c r="M1600" i="4"/>
  <c r="R1600" i="1"/>
  <c r="N1600" i="4"/>
  <c r="B1601" i="4"/>
  <c r="E1601" i="4"/>
  <c r="F1601" i="4"/>
  <c r="G1601" i="4"/>
  <c r="H1601" i="4"/>
  <c r="I1601" i="4"/>
  <c r="J1601" i="4"/>
  <c r="K1601" i="4"/>
  <c r="L1601" i="4"/>
  <c r="P1601" i="1"/>
  <c r="M1601" i="4"/>
  <c r="R1601" i="1"/>
  <c r="N1601" i="4"/>
  <c r="B1602" i="4"/>
  <c r="E1602" i="4"/>
  <c r="F1602" i="4"/>
  <c r="G1602" i="4"/>
  <c r="H1602" i="4"/>
  <c r="I1602" i="4"/>
  <c r="J1602" i="4"/>
  <c r="K1602" i="4"/>
  <c r="L1602" i="4"/>
  <c r="P1602" i="1"/>
  <c r="M1602" i="4"/>
  <c r="R1602" i="1"/>
  <c r="N1602" i="4"/>
  <c r="B1603" i="4"/>
  <c r="E1603" i="4"/>
  <c r="F1603" i="4"/>
  <c r="G1603" i="4"/>
  <c r="H1603" i="4"/>
  <c r="I1603" i="4"/>
  <c r="J1603" i="4"/>
  <c r="K1603" i="4"/>
  <c r="L1603" i="4"/>
  <c r="P1603" i="1"/>
  <c r="M1603" i="4"/>
  <c r="R1603" i="1"/>
  <c r="N1603" i="4"/>
  <c r="B1604" i="4"/>
  <c r="E1604" i="4"/>
  <c r="F1604" i="4"/>
  <c r="G1604" i="4"/>
  <c r="H1604" i="4"/>
  <c r="I1604" i="4"/>
  <c r="J1604" i="4"/>
  <c r="K1604" i="4"/>
  <c r="L1604" i="4"/>
  <c r="P1604" i="1"/>
  <c r="M1604" i="4"/>
  <c r="R1604" i="1"/>
  <c r="N1604" i="4"/>
  <c r="B1605" i="4"/>
  <c r="E1605" i="4"/>
  <c r="F1605" i="4"/>
  <c r="G1605" i="4"/>
  <c r="H1605" i="4"/>
  <c r="I1605" i="4"/>
  <c r="J1605" i="4"/>
  <c r="K1605" i="4"/>
  <c r="L1605" i="4"/>
  <c r="P1605" i="1"/>
  <c r="M1605" i="4"/>
  <c r="R1605" i="1"/>
  <c r="N1605" i="4"/>
  <c r="B1606" i="4"/>
  <c r="E1606" i="4"/>
  <c r="F1606" i="4"/>
  <c r="G1606" i="4"/>
  <c r="H1606" i="4"/>
  <c r="I1606" i="4"/>
  <c r="J1606" i="4"/>
  <c r="K1606" i="4"/>
  <c r="L1606" i="4"/>
  <c r="P1606" i="1"/>
  <c r="M1606" i="4"/>
  <c r="R1606" i="1"/>
  <c r="N1606" i="4"/>
  <c r="B1607" i="4"/>
  <c r="E1607" i="4"/>
  <c r="F1607" i="4"/>
  <c r="G1607" i="4"/>
  <c r="H1607" i="4"/>
  <c r="I1607" i="4"/>
  <c r="J1607" i="4"/>
  <c r="K1607" i="4"/>
  <c r="L1607" i="4"/>
  <c r="P1607" i="1"/>
  <c r="M1607" i="4"/>
  <c r="R1607" i="1"/>
  <c r="N1607" i="4"/>
  <c r="B1608" i="4"/>
  <c r="E1608" i="4"/>
  <c r="F1608" i="4"/>
  <c r="G1608" i="4"/>
  <c r="H1608" i="4"/>
  <c r="I1608" i="4"/>
  <c r="J1608" i="4"/>
  <c r="K1608" i="4"/>
  <c r="L1608" i="4"/>
  <c r="P1608" i="1"/>
  <c r="M1608" i="4"/>
  <c r="R1608" i="1"/>
  <c r="N1608" i="4"/>
  <c r="B1609" i="4"/>
  <c r="E1609" i="4"/>
  <c r="F1609" i="4"/>
  <c r="G1609" i="4"/>
  <c r="H1609" i="4"/>
  <c r="I1609" i="4"/>
  <c r="J1609" i="4"/>
  <c r="K1609" i="4"/>
  <c r="L1609" i="4"/>
  <c r="P1609" i="1"/>
  <c r="M1609" i="4"/>
  <c r="R1609" i="1"/>
  <c r="N1609" i="4"/>
  <c r="B1610" i="4"/>
  <c r="E1610" i="4"/>
  <c r="F1610" i="4"/>
  <c r="G1610" i="4"/>
  <c r="H1610" i="4"/>
  <c r="I1610" i="4"/>
  <c r="J1610" i="4"/>
  <c r="K1610" i="4"/>
  <c r="L1610" i="4"/>
  <c r="P1610" i="1"/>
  <c r="M1610" i="4"/>
  <c r="R1610" i="1"/>
  <c r="N1610" i="4"/>
  <c r="B1611" i="4"/>
  <c r="E1611" i="4"/>
  <c r="F1611" i="4"/>
  <c r="G1611" i="4"/>
  <c r="H1611" i="4"/>
  <c r="I1611" i="4"/>
  <c r="J1611" i="4"/>
  <c r="K1611" i="4"/>
  <c r="L1611" i="4"/>
  <c r="P1611" i="1"/>
  <c r="M1611" i="4"/>
  <c r="R1611" i="1"/>
  <c r="N1611" i="4"/>
  <c r="B1612" i="4"/>
  <c r="E1612" i="4"/>
  <c r="F1612" i="4"/>
  <c r="G1612" i="4"/>
  <c r="H1612" i="4"/>
  <c r="I1612" i="4"/>
  <c r="J1612" i="4"/>
  <c r="K1612" i="4"/>
  <c r="L1612" i="4"/>
  <c r="P1612" i="1"/>
  <c r="M1612" i="4"/>
  <c r="R1612" i="1"/>
  <c r="N1612" i="4"/>
  <c r="B1613" i="4"/>
  <c r="E1613" i="4"/>
  <c r="F1613" i="4"/>
  <c r="G1613" i="4"/>
  <c r="H1613" i="4"/>
  <c r="I1613" i="4"/>
  <c r="J1613" i="4"/>
  <c r="K1613" i="4"/>
  <c r="L1613" i="4"/>
  <c r="P1613" i="1"/>
  <c r="M1613" i="4"/>
  <c r="R1613" i="1"/>
  <c r="N1613" i="4"/>
  <c r="B1614" i="4"/>
  <c r="E1614" i="4"/>
  <c r="F1614" i="4"/>
  <c r="G1614" i="4"/>
  <c r="H1614" i="4"/>
  <c r="I1614" i="4"/>
  <c r="J1614" i="4"/>
  <c r="K1614" i="4"/>
  <c r="L1614" i="4"/>
  <c r="P1614" i="1"/>
  <c r="M1614" i="4"/>
  <c r="R1614" i="1"/>
  <c r="N1614" i="4"/>
  <c r="B1615" i="4"/>
  <c r="E1615" i="4"/>
  <c r="F1615" i="4"/>
  <c r="G1615" i="4"/>
  <c r="H1615" i="4"/>
  <c r="I1615" i="4"/>
  <c r="J1615" i="4"/>
  <c r="K1615" i="4"/>
  <c r="L1615" i="4"/>
  <c r="P1615" i="1"/>
  <c r="M1615" i="4"/>
  <c r="R1615" i="1"/>
  <c r="N1615" i="4"/>
  <c r="B1616" i="4"/>
  <c r="E1616" i="4"/>
  <c r="F1616" i="4"/>
  <c r="G1616" i="4"/>
  <c r="H1616" i="4"/>
  <c r="I1616" i="4"/>
  <c r="J1616" i="4"/>
  <c r="K1616" i="4"/>
  <c r="L1616" i="4"/>
  <c r="P1616" i="1"/>
  <c r="M1616" i="4"/>
  <c r="R1616" i="1"/>
  <c r="N1616" i="4"/>
  <c r="B1617" i="4"/>
  <c r="E1617" i="4"/>
  <c r="F1617" i="4"/>
  <c r="G1617" i="4"/>
  <c r="H1617" i="4"/>
  <c r="I1617" i="4"/>
  <c r="J1617" i="4"/>
  <c r="K1617" i="4"/>
  <c r="L1617" i="4"/>
  <c r="P1617" i="1"/>
  <c r="M1617" i="4"/>
  <c r="R1617" i="1"/>
  <c r="N1617" i="4"/>
  <c r="B1618" i="4"/>
  <c r="E1618" i="4"/>
  <c r="F1618" i="4"/>
  <c r="G1618" i="4"/>
  <c r="H1618" i="4"/>
  <c r="I1618" i="4"/>
  <c r="J1618" i="4"/>
  <c r="K1618" i="4"/>
  <c r="L1618" i="4"/>
  <c r="P1618" i="1"/>
  <c r="M1618" i="4"/>
  <c r="R1618" i="1"/>
  <c r="N1618" i="4"/>
  <c r="B1619" i="4"/>
  <c r="E1619" i="4"/>
  <c r="F1619" i="4"/>
  <c r="G1619" i="4"/>
  <c r="H1619" i="4"/>
  <c r="I1619" i="4"/>
  <c r="J1619" i="4"/>
  <c r="K1619" i="4"/>
  <c r="L1619" i="4"/>
  <c r="P1619" i="1"/>
  <c r="M1619" i="4"/>
  <c r="R1619" i="1"/>
  <c r="N1619" i="4"/>
  <c r="B1620" i="4"/>
  <c r="E1620" i="4"/>
  <c r="F1620" i="4"/>
  <c r="G1620" i="4"/>
  <c r="H1620" i="4"/>
  <c r="I1620" i="4"/>
  <c r="J1620" i="4"/>
  <c r="K1620" i="4"/>
  <c r="L1620" i="4"/>
  <c r="P1620" i="1"/>
  <c r="M1620" i="4"/>
  <c r="R1620" i="1"/>
  <c r="N1620" i="4"/>
  <c r="B1621" i="4"/>
  <c r="E1621" i="4"/>
  <c r="F1621" i="4"/>
  <c r="G1621" i="4"/>
  <c r="H1621" i="4"/>
  <c r="I1621" i="4"/>
  <c r="J1621" i="4"/>
  <c r="K1621" i="4"/>
  <c r="L1621" i="4"/>
  <c r="P1621" i="1"/>
  <c r="M1621" i="4"/>
  <c r="R1621" i="1"/>
  <c r="N1621" i="4"/>
  <c r="B1622" i="4"/>
  <c r="E1622" i="4"/>
  <c r="F1622" i="4"/>
  <c r="G1622" i="4"/>
  <c r="H1622" i="4"/>
  <c r="I1622" i="4"/>
  <c r="J1622" i="4"/>
  <c r="K1622" i="4"/>
  <c r="L1622" i="4"/>
  <c r="P1622" i="1"/>
  <c r="M1622" i="4"/>
  <c r="R1622" i="1"/>
  <c r="N1622" i="4"/>
  <c r="B1623" i="4"/>
  <c r="E1623" i="4"/>
  <c r="F1623" i="4"/>
  <c r="G1623" i="4"/>
  <c r="H1623" i="4"/>
  <c r="I1623" i="4"/>
  <c r="J1623" i="4"/>
  <c r="K1623" i="4"/>
  <c r="L1623" i="4"/>
  <c r="P1623" i="1"/>
  <c r="M1623" i="4"/>
  <c r="R1623" i="1"/>
  <c r="N1623" i="4"/>
  <c r="B1624" i="4"/>
  <c r="E1624" i="4"/>
  <c r="F1624" i="4"/>
  <c r="G1624" i="4"/>
  <c r="H1624" i="4"/>
  <c r="I1624" i="4"/>
  <c r="J1624" i="4"/>
  <c r="K1624" i="4"/>
  <c r="L1624" i="4"/>
  <c r="P1624" i="1"/>
  <c r="M1624" i="4"/>
  <c r="R1624" i="1"/>
  <c r="N1624" i="4"/>
  <c r="B1625" i="4"/>
  <c r="E1625" i="4"/>
  <c r="F1625" i="4"/>
  <c r="G1625" i="4"/>
  <c r="H1625" i="4"/>
  <c r="I1625" i="4"/>
  <c r="J1625" i="4"/>
  <c r="K1625" i="4"/>
  <c r="L1625" i="4"/>
  <c r="P1625" i="1"/>
  <c r="M1625" i="4"/>
  <c r="R1625" i="1"/>
  <c r="N1625" i="4"/>
  <c r="B1626" i="4"/>
  <c r="E1626" i="4"/>
  <c r="F1626" i="4"/>
  <c r="G1626" i="4"/>
  <c r="H1626" i="4"/>
  <c r="I1626" i="4"/>
  <c r="J1626" i="4"/>
  <c r="K1626" i="4"/>
  <c r="L1626" i="4"/>
  <c r="P1626" i="1"/>
  <c r="M1626" i="4"/>
  <c r="R1626" i="1"/>
  <c r="N1626" i="4"/>
  <c r="B1627" i="4"/>
  <c r="E1627" i="4"/>
  <c r="F1627" i="4"/>
  <c r="G1627" i="4"/>
  <c r="H1627" i="4"/>
  <c r="I1627" i="4"/>
  <c r="J1627" i="4"/>
  <c r="K1627" i="4"/>
  <c r="L1627" i="4"/>
  <c r="P1627" i="1"/>
  <c r="M1627" i="4"/>
  <c r="R1627" i="1"/>
  <c r="N1627" i="4"/>
  <c r="B1628" i="4"/>
  <c r="E1628" i="4"/>
  <c r="F1628" i="4"/>
  <c r="G1628" i="4"/>
  <c r="H1628" i="4"/>
  <c r="I1628" i="4"/>
  <c r="J1628" i="4"/>
  <c r="K1628" i="4"/>
  <c r="L1628" i="4"/>
  <c r="P1628" i="1"/>
  <c r="M1628" i="4"/>
  <c r="R1628" i="1"/>
  <c r="N1628" i="4"/>
  <c r="B1629" i="4"/>
  <c r="E1629" i="4"/>
  <c r="F1629" i="4"/>
  <c r="G1629" i="4"/>
  <c r="H1629" i="4"/>
  <c r="I1629" i="4"/>
  <c r="J1629" i="4"/>
  <c r="K1629" i="4"/>
  <c r="L1629" i="4"/>
  <c r="P1629" i="1"/>
  <c r="M1629" i="4"/>
  <c r="R1629" i="1"/>
  <c r="N1629" i="4"/>
  <c r="B1630" i="4"/>
  <c r="E1630" i="4"/>
  <c r="F1630" i="4"/>
  <c r="G1630" i="4"/>
  <c r="H1630" i="4"/>
  <c r="I1630" i="4"/>
  <c r="J1630" i="4"/>
  <c r="K1630" i="4"/>
  <c r="L1630" i="4"/>
  <c r="P1630" i="1"/>
  <c r="M1630" i="4"/>
  <c r="R1630" i="1"/>
  <c r="N1630" i="4"/>
  <c r="B1631" i="4"/>
  <c r="E1631" i="4"/>
  <c r="F1631" i="4"/>
  <c r="G1631" i="4"/>
  <c r="H1631" i="4"/>
  <c r="I1631" i="4"/>
  <c r="J1631" i="4"/>
  <c r="K1631" i="4"/>
  <c r="L1631" i="4"/>
  <c r="P1631" i="1"/>
  <c r="M1631" i="4"/>
  <c r="R1631" i="1"/>
  <c r="N1631" i="4"/>
  <c r="B1632" i="4"/>
  <c r="E1632" i="4"/>
  <c r="F1632" i="4"/>
  <c r="G1632" i="4"/>
  <c r="H1632" i="4"/>
  <c r="I1632" i="4"/>
  <c r="J1632" i="4"/>
  <c r="K1632" i="4"/>
  <c r="L1632" i="4"/>
  <c r="P1632" i="1"/>
  <c r="M1632" i="4"/>
  <c r="R1632" i="1"/>
  <c r="N1632" i="4"/>
  <c r="B1633" i="4"/>
  <c r="E1633" i="4"/>
  <c r="F1633" i="4"/>
  <c r="G1633" i="4"/>
  <c r="H1633" i="4"/>
  <c r="I1633" i="4"/>
  <c r="J1633" i="4"/>
  <c r="K1633" i="4"/>
  <c r="L1633" i="4"/>
  <c r="P1633" i="1"/>
  <c r="M1633" i="4"/>
  <c r="R1633" i="1"/>
  <c r="N1633" i="4"/>
  <c r="B1634" i="4"/>
  <c r="E1634" i="4"/>
  <c r="F1634" i="4"/>
  <c r="G1634" i="4"/>
  <c r="H1634" i="4"/>
  <c r="I1634" i="4"/>
  <c r="J1634" i="4"/>
  <c r="K1634" i="4"/>
  <c r="L1634" i="4"/>
  <c r="P1634" i="1"/>
  <c r="M1634" i="4"/>
  <c r="R1634" i="1"/>
  <c r="N1634" i="4"/>
  <c r="B1635" i="4"/>
  <c r="E1635" i="4"/>
  <c r="F1635" i="4"/>
  <c r="G1635" i="4"/>
  <c r="H1635" i="4"/>
  <c r="I1635" i="4"/>
  <c r="J1635" i="4"/>
  <c r="K1635" i="4"/>
  <c r="L1635" i="4"/>
  <c r="P1635" i="1"/>
  <c r="M1635" i="4"/>
  <c r="R1635" i="1"/>
  <c r="N1635" i="4"/>
  <c r="B1636" i="4"/>
  <c r="E1636" i="4"/>
  <c r="F1636" i="4"/>
  <c r="G1636" i="4"/>
  <c r="H1636" i="4"/>
  <c r="I1636" i="4"/>
  <c r="J1636" i="4"/>
  <c r="K1636" i="4"/>
  <c r="L1636" i="4"/>
  <c r="P1636" i="1"/>
  <c r="M1636" i="4"/>
  <c r="R1636" i="1"/>
  <c r="N1636" i="4"/>
  <c r="B1637" i="4"/>
  <c r="E1637" i="4"/>
  <c r="F1637" i="4"/>
  <c r="G1637" i="4"/>
  <c r="H1637" i="4"/>
  <c r="I1637" i="4"/>
  <c r="J1637" i="4"/>
  <c r="K1637" i="4"/>
  <c r="L1637" i="4"/>
  <c r="P1637" i="1"/>
  <c r="M1637" i="4"/>
  <c r="R1637" i="1"/>
  <c r="N1637" i="4"/>
  <c r="B1638" i="4"/>
  <c r="E1638" i="4"/>
  <c r="F1638" i="4"/>
  <c r="G1638" i="4"/>
  <c r="H1638" i="4"/>
  <c r="I1638" i="4"/>
  <c r="J1638" i="4"/>
  <c r="K1638" i="4"/>
  <c r="L1638" i="4"/>
  <c r="P1638" i="1"/>
  <c r="M1638" i="4"/>
  <c r="R1638" i="1"/>
  <c r="N1638" i="4"/>
  <c r="B1639" i="4"/>
  <c r="E1639" i="4"/>
  <c r="F1639" i="4"/>
  <c r="G1639" i="4"/>
  <c r="H1639" i="4"/>
  <c r="I1639" i="4"/>
  <c r="J1639" i="4"/>
  <c r="K1639" i="4"/>
  <c r="L1639" i="4"/>
  <c r="P1639" i="1"/>
  <c r="M1639" i="4"/>
  <c r="R1639" i="1"/>
  <c r="N1639" i="4"/>
  <c r="B1640" i="4"/>
  <c r="E1640" i="4"/>
  <c r="F1640" i="4"/>
  <c r="G1640" i="4"/>
  <c r="H1640" i="4"/>
  <c r="I1640" i="4"/>
  <c r="J1640" i="4"/>
  <c r="K1640" i="4"/>
  <c r="L1640" i="4"/>
  <c r="P1640" i="1"/>
  <c r="M1640" i="4"/>
  <c r="R1640" i="1"/>
  <c r="N1640" i="4"/>
  <c r="B1641" i="4"/>
  <c r="E1641" i="4"/>
  <c r="F1641" i="4"/>
  <c r="G1641" i="4"/>
  <c r="H1641" i="4"/>
  <c r="I1641" i="4"/>
  <c r="J1641" i="4"/>
  <c r="K1641" i="4"/>
  <c r="L1641" i="4"/>
  <c r="P1641" i="1"/>
  <c r="M1641" i="4"/>
  <c r="R1641" i="1"/>
  <c r="N1641" i="4"/>
  <c r="B1642" i="4"/>
  <c r="E1642" i="4"/>
  <c r="F1642" i="4"/>
  <c r="G1642" i="4"/>
  <c r="H1642" i="4"/>
  <c r="I1642" i="4"/>
  <c r="J1642" i="4"/>
  <c r="K1642" i="4"/>
  <c r="L1642" i="4"/>
  <c r="P1642" i="1"/>
  <c r="M1642" i="4"/>
  <c r="R1642" i="1"/>
  <c r="N1642" i="4"/>
  <c r="B1643" i="4"/>
  <c r="E1643" i="4"/>
  <c r="F1643" i="4"/>
  <c r="G1643" i="4"/>
  <c r="H1643" i="4"/>
  <c r="I1643" i="4"/>
  <c r="J1643" i="4"/>
  <c r="K1643" i="4"/>
  <c r="L1643" i="4"/>
  <c r="P1643" i="1"/>
  <c r="M1643" i="4"/>
  <c r="R1643" i="1"/>
  <c r="N1643" i="4"/>
  <c r="B1644" i="4"/>
  <c r="E1644" i="4"/>
  <c r="F1644" i="4"/>
  <c r="G1644" i="4"/>
  <c r="H1644" i="4"/>
  <c r="I1644" i="4"/>
  <c r="J1644" i="4"/>
  <c r="K1644" i="4"/>
  <c r="L1644" i="4"/>
  <c r="P1644" i="1"/>
  <c r="M1644" i="4"/>
  <c r="R1644" i="1"/>
  <c r="N1644" i="4"/>
  <c r="B1645" i="4"/>
  <c r="E1645" i="4"/>
  <c r="F1645" i="4"/>
  <c r="G1645" i="4"/>
  <c r="H1645" i="4"/>
  <c r="I1645" i="4"/>
  <c r="J1645" i="4"/>
  <c r="K1645" i="4"/>
  <c r="L1645" i="4"/>
  <c r="P1645" i="1"/>
  <c r="M1645" i="4"/>
  <c r="R1645" i="1"/>
  <c r="N1645" i="4"/>
  <c r="B1646" i="4"/>
  <c r="E1646" i="4"/>
  <c r="F1646" i="4"/>
  <c r="G1646" i="4"/>
  <c r="H1646" i="4"/>
  <c r="I1646" i="4"/>
  <c r="J1646" i="4"/>
  <c r="K1646" i="4"/>
  <c r="L1646" i="4"/>
  <c r="P1646" i="1"/>
  <c r="M1646" i="4"/>
  <c r="R1646" i="1"/>
  <c r="N1646" i="4"/>
  <c r="B1647" i="4"/>
  <c r="E1647" i="4"/>
  <c r="F1647" i="4"/>
  <c r="G1647" i="4"/>
  <c r="H1647" i="4"/>
  <c r="I1647" i="4"/>
  <c r="J1647" i="4"/>
  <c r="K1647" i="4"/>
  <c r="L1647" i="4"/>
  <c r="P1647" i="1"/>
  <c r="M1647" i="4"/>
  <c r="R1647" i="1"/>
  <c r="N1647" i="4"/>
  <c r="B1648" i="4"/>
  <c r="E1648" i="4"/>
  <c r="F1648" i="4"/>
  <c r="G1648" i="4"/>
  <c r="H1648" i="4"/>
  <c r="I1648" i="4"/>
  <c r="J1648" i="4"/>
  <c r="K1648" i="4"/>
  <c r="L1648" i="4"/>
  <c r="P1648" i="1"/>
  <c r="M1648" i="4"/>
  <c r="R1648" i="1"/>
  <c r="N1648" i="4"/>
  <c r="B1649" i="4"/>
  <c r="E1649" i="4"/>
  <c r="F1649" i="4"/>
  <c r="G1649" i="4"/>
  <c r="H1649" i="4"/>
  <c r="I1649" i="4"/>
  <c r="J1649" i="4"/>
  <c r="K1649" i="4"/>
  <c r="L1649" i="4"/>
  <c r="P1649" i="1"/>
  <c r="M1649" i="4"/>
  <c r="R1649" i="1"/>
  <c r="N1649" i="4"/>
  <c r="B1650" i="4"/>
  <c r="E1650" i="4"/>
  <c r="F1650" i="4"/>
  <c r="G1650" i="4"/>
  <c r="H1650" i="4"/>
  <c r="I1650" i="4"/>
  <c r="J1650" i="4"/>
  <c r="K1650" i="4"/>
  <c r="L1650" i="4"/>
  <c r="P1650" i="1"/>
  <c r="M1650" i="4"/>
  <c r="R1650" i="1"/>
  <c r="N1650" i="4"/>
  <c r="B1651" i="4"/>
  <c r="E1651" i="4"/>
  <c r="F1651" i="4"/>
  <c r="G1651" i="4"/>
  <c r="H1651" i="4"/>
  <c r="I1651" i="4"/>
  <c r="J1651" i="4"/>
  <c r="K1651" i="4"/>
  <c r="L1651" i="4"/>
  <c r="P1651" i="1"/>
  <c r="M1651" i="4"/>
  <c r="R1651" i="1"/>
  <c r="N1651" i="4"/>
  <c r="B1652" i="4"/>
  <c r="E1652" i="4"/>
  <c r="F1652" i="4"/>
  <c r="G1652" i="4"/>
  <c r="H1652" i="4"/>
  <c r="I1652" i="4"/>
  <c r="J1652" i="4"/>
  <c r="K1652" i="4"/>
  <c r="L1652" i="4"/>
  <c r="P1652" i="1"/>
  <c r="M1652" i="4"/>
  <c r="R1652" i="1"/>
  <c r="N1652" i="4"/>
  <c r="B1653" i="4"/>
  <c r="E1653" i="4"/>
  <c r="F1653" i="4"/>
  <c r="G1653" i="4"/>
  <c r="H1653" i="4"/>
  <c r="I1653" i="4"/>
  <c r="J1653" i="4"/>
  <c r="K1653" i="4"/>
  <c r="L1653" i="4"/>
  <c r="P1653" i="1"/>
  <c r="M1653" i="4"/>
  <c r="R1653" i="1"/>
  <c r="N1653" i="4"/>
  <c r="B1654" i="4"/>
  <c r="E1654" i="4"/>
  <c r="F1654" i="4"/>
  <c r="G1654" i="4"/>
  <c r="H1654" i="4"/>
  <c r="I1654" i="4"/>
  <c r="J1654" i="4"/>
  <c r="K1654" i="4"/>
  <c r="L1654" i="4"/>
  <c r="P1654" i="1"/>
  <c r="M1654" i="4"/>
  <c r="R1654" i="1"/>
  <c r="N1654" i="4"/>
  <c r="B1655" i="4"/>
  <c r="E1655" i="4"/>
  <c r="F1655" i="4"/>
  <c r="G1655" i="4"/>
  <c r="H1655" i="4"/>
  <c r="I1655" i="4"/>
  <c r="J1655" i="4"/>
  <c r="K1655" i="4"/>
  <c r="L1655" i="4"/>
  <c r="P1655" i="1"/>
  <c r="M1655" i="4"/>
  <c r="R1655" i="1"/>
  <c r="N1655" i="4"/>
  <c r="B1656" i="4"/>
  <c r="E1656" i="4"/>
  <c r="F1656" i="4"/>
  <c r="G1656" i="4"/>
  <c r="H1656" i="4"/>
  <c r="I1656" i="4"/>
  <c r="J1656" i="4"/>
  <c r="K1656" i="4"/>
  <c r="L1656" i="4"/>
  <c r="P1656" i="1"/>
  <c r="M1656" i="4"/>
  <c r="R1656" i="1"/>
  <c r="N1656" i="4"/>
  <c r="B1657" i="4"/>
  <c r="E1657" i="4"/>
  <c r="F1657" i="4"/>
  <c r="G1657" i="4"/>
  <c r="H1657" i="4"/>
  <c r="I1657" i="4"/>
  <c r="J1657" i="4"/>
  <c r="K1657" i="4"/>
  <c r="L1657" i="4"/>
  <c r="P1657" i="1"/>
  <c r="M1657" i="4"/>
  <c r="R1657" i="1"/>
  <c r="N1657" i="4"/>
  <c r="B1658" i="4"/>
  <c r="E1658" i="4"/>
  <c r="F1658" i="4"/>
  <c r="G1658" i="4"/>
  <c r="H1658" i="4"/>
  <c r="I1658" i="4"/>
  <c r="J1658" i="4"/>
  <c r="K1658" i="4"/>
  <c r="L1658" i="4"/>
  <c r="P1658" i="1"/>
  <c r="M1658" i="4"/>
  <c r="R1658" i="1"/>
  <c r="N1658" i="4"/>
  <c r="B1659" i="4"/>
  <c r="E1659" i="4"/>
  <c r="F1659" i="4"/>
  <c r="G1659" i="4"/>
  <c r="H1659" i="4"/>
  <c r="I1659" i="4"/>
  <c r="J1659" i="4"/>
  <c r="K1659" i="4"/>
  <c r="L1659" i="4"/>
  <c r="P1659" i="1"/>
  <c r="M1659" i="4"/>
  <c r="R1659" i="1"/>
  <c r="N1659" i="4"/>
  <c r="B1660" i="4"/>
  <c r="E1660" i="4"/>
  <c r="F1660" i="4"/>
  <c r="G1660" i="4"/>
  <c r="H1660" i="4"/>
  <c r="I1660" i="4"/>
  <c r="J1660" i="4"/>
  <c r="K1660" i="4"/>
  <c r="L1660" i="4"/>
  <c r="P1660" i="1"/>
  <c r="M1660" i="4"/>
  <c r="R1660" i="1"/>
  <c r="N1660" i="4"/>
  <c r="B1661" i="4"/>
  <c r="E1661" i="4"/>
  <c r="F1661" i="4"/>
  <c r="G1661" i="4"/>
  <c r="H1661" i="4"/>
  <c r="I1661" i="4"/>
  <c r="J1661" i="4"/>
  <c r="K1661" i="4"/>
  <c r="L1661" i="4"/>
  <c r="P1661" i="1"/>
  <c r="M1661" i="4"/>
  <c r="R1661" i="1"/>
  <c r="N1661" i="4"/>
  <c r="B1662" i="4"/>
  <c r="E1662" i="4"/>
  <c r="F1662" i="4"/>
  <c r="G1662" i="4"/>
  <c r="H1662" i="4"/>
  <c r="I1662" i="4"/>
  <c r="J1662" i="4"/>
  <c r="K1662" i="4"/>
  <c r="L1662" i="4"/>
  <c r="P1662" i="1"/>
  <c r="M1662" i="4"/>
  <c r="R1662" i="1"/>
  <c r="N1662" i="4"/>
  <c r="B1663" i="4"/>
  <c r="E1663" i="4"/>
  <c r="F1663" i="4"/>
  <c r="G1663" i="4"/>
  <c r="H1663" i="4"/>
  <c r="I1663" i="4"/>
  <c r="J1663" i="4"/>
  <c r="K1663" i="4"/>
  <c r="L1663" i="4"/>
  <c r="P1663" i="1"/>
  <c r="M1663" i="4"/>
  <c r="R1663" i="1"/>
  <c r="N1663" i="4"/>
  <c r="B1664" i="4"/>
  <c r="E1664" i="4"/>
  <c r="F1664" i="4"/>
  <c r="G1664" i="4"/>
  <c r="H1664" i="4"/>
  <c r="I1664" i="4"/>
  <c r="J1664" i="4"/>
  <c r="K1664" i="4"/>
  <c r="L1664" i="4"/>
  <c r="P1664" i="1"/>
  <c r="M1664" i="4"/>
  <c r="R1664" i="1"/>
  <c r="N1664" i="4"/>
  <c r="B1665" i="4"/>
  <c r="E1665" i="4"/>
  <c r="F1665" i="4"/>
  <c r="G1665" i="4"/>
  <c r="H1665" i="4"/>
  <c r="I1665" i="4"/>
  <c r="J1665" i="4"/>
  <c r="K1665" i="4"/>
  <c r="L1665" i="4"/>
  <c r="P1665" i="1"/>
  <c r="M1665" i="4"/>
  <c r="R1665" i="1"/>
  <c r="N1665" i="4"/>
  <c r="B1666" i="4"/>
  <c r="E1666" i="4"/>
  <c r="F1666" i="4"/>
  <c r="G1666" i="4"/>
  <c r="H1666" i="4"/>
  <c r="I1666" i="4"/>
  <c r="J1666" i="4"/>
  <c r="K1666" i="4"/>
  <c r="L1666" i="4"/>
  <c r="P1666" i="1"/>
  <c r="M1666" i="4"/>
  <c r="R1666" i="1"/>
  <c r="N1666" i="4"/>
  <c r="B1667" i="4"/>
  <c r="E1667" i="4"/>
  <c r="F1667" i="4"/>
  <c r="G1667" i="4"/>
  <c r="H1667" i="4"/>
  <c r="I1667" i="4"/>
  <c r="J1667" i="4"/>
  <c r="K1667" i="4"/>
  <c r="L1667" i="4"/>
  <c r="P1667" i="1"/>
  <c r="M1667" i="4"/>
  <c r="R1667" i="1"/>
  <c r="N1667" i="4"/>
  <c r="B1668" i="4"/>
  <c r="E1668" i="4"/>
  <c r="F1668" i="4"/>
  <c r="G1668" i="4"/>
  <c r="H1668" i="4"/>
  <c r="I1668" i="4"/>
  <c r="J1668" i="4"/>
  <c r="K1668" i="4"/>
  <c r="L1668" i="4"/>
  <c r="P1668" i="1"/>
  <c r="M1668" i="4"/>
  <c r="R1668" i="1"/>
  <c r="N1668" i="4"/>
  <c r="B1669" i="4"/>
  <c r="E1669" i="4"/>
  <c r="F1669" i="4"/>
  <c r="G1669" i="4"/>
  <c r="H1669" i="4"/>
  <c r="I1669" i="4"/>
  <c r="J1669" i="4"/>
  <c r="K1669" i="4"/>
  <c r="L1669" i="4"/>
  <c r="P1669" i="1"/>
  <c r="M1669" i="4"/>
  <c r="R1669" i="1"/>
  <c r="N1669" i="4"/>
  <c r="B1670" i="4"/>
  <c r="E1670" i="4"/>
  <c r="F1670" i="4"/>
  <c r="G1670" i="4"/>
  <c r="H1670" i="4"/>
  <c r="I1670" i="4"/>
  <c r="J1670" i="4"/>
  <c r="K1670" i="4"/>
  <c r="L1670" i="4"/>
  <c r="P1670" i="1"/>
  <c r="M1670" i="4"/>
  <c r="R1670" i="1"/>
  <c r="N1670" i="4"/>
  <c r="B1671" i="4"/>
  <c r="E1671" i="4"/>
  <c r="F1671" i="4"/>
  <c r="G1671" i="4"/>
  <c r="H1671" i="4"/>
  <c r="I1671" i="4"/>
  <c r="J1671" i="4"/>
  <c r="K1671" i="4"/>
  <c r="L1671" i="4"/>
  <c r="P1671" i="1"/>
  <c r="M1671" i="4"/>
  <c r="R1671" i="1"/>
  <c r="N1671" i="4"/>
  <c r="B1672" i="4"/>
  <c r="E1672" i="4"/>
  <c r="F1672" i="4"/>
  <c r="G1672" i="4"/>
  <c r="H1672" i="4"/>
  <c r="I1672" i="4"/>
  <c r="J1672" i="4"/>
  <c r="K1672" i="4"/>
  <c r="L1672" i="4"/>
  <c r="P1672" i="1"/>
  <c r="M1672" i="4"/>
  <c r="R1672" i="1"/>
  <c r="N1672" i="4"/>
  <c r="B1673" i="4"/>
  <c r="E1673" i="4"/>
  <c r="F1673" i="4"/>
  <c r="G1673" i="4"/>
  <c r="H1673" i="4"/>
  <c r="I1673" i="4"/>
  <c r="J1673" i="4"/>
  <c r="K1673" i="4"/>
  <c r="L1673" i="4"/>
  <c r="P1673" i="1"/>
  <c r="M1673" i="4"/>
  <c r="R1673" i="1"/>
  <c r="N1673" i="4"/>
  <c r="B1674" i="4"/>
  <c r="E1674" i="4"/>
  <c r="F1674" i="4"/>
  <c r="G1674" i="4"/>
  <c r="H1674" i="4"/>
  <c r="I1674" i="4"/>
  <c r="J1674" i="4"/>
  <c r="K1674" i="4"/>
  <c r="L1674" i="4"/>
  <c r="P1674" i="1"/>
  <c r="M1674" i="4"/>
  <c r="R1674" i="1"/>
  <c r="N1674" i="4"/>
  <c r="B1675" i="4"/>
  <c r="E1675" i="4"/>
  <c r="F1675" i="4"/>
  <c r="G1675" i="4"/>
  <c r="H1675" i="4"/>
  <c r="I1675" i="4"/>
  <c r="J1675" i="4"/>
  <c r="K1675" i="4"/>
  <c r="L1675" i="4"/>
  <c r="P1675" i="1"/>
  <c r="M1675" i="4"/>
  <c r="R1675" i="1"/>
  <c r="N1675" i="4"/>
  <c r="B1676" i="4"/>
  <c r="E1676" i="4"/>
  <c r="F1676" i="4"/>
  <c r="G1676" i="4"/>
  <c r="H1676" i="4"/>
  <c r="I1676" i="4"/>
  <c r="J1676" i="4"/>
  <c r="K1676" i="4"/>
  <c r="L1676" i="4"/>
  <c r="P1676" i="1"/>
  <c r="M1676" i="4"/>
  <c r="R1676" i="1"/>
  <c r="N1676" i="4"/>
  <c r="B1677" i="4"/>
  <c r="E1677" i="4"/>
  <c r="F1677" i="4"/>
  <c r="G1677" i="4"/>
  <c r="H1677" i="4"/>
  <c r="I1677" i="4"/>
  <c r="J1677" i="4"/>
  <c r="K1677" i="4"/>
  <c r="L1677" i="4"/>
  <c r="P1677" i="1"/>
  <c r="M1677" i="4"/>
  <c r="R1677" i="1"/>
  <c r="N1677" i="4"/>
  <c r="B1678" i="4"/>
  <c r="E1678" i="4"/>
  <c r="F1678" i="4"/>
  <c r="G1678" i="4"/>
  <c r="H1678" i="4"/>
  <c r="I1678" i="4"/>
  <c r="J1678" i="4"/>
  <c r="K1678" i="4"/>
  <c r="L1678" i="4"/>
  <c r="P1678" i="1"/>
  <c r="M1678" i="4"/>
  <c r="R1678" i="1"/>
  <c r="N1678" i="4"/>
  <c r="B1679" i="4"/>
  <c r="E1679" i="4"/>
  <c r="F1679" i="4"/>
  <c r="G1679" i="4"/>
  <c r="H1679" i="4"/>
  <c r="I1679" i="4"/>
  <c r="J1679" i="4"/>
  <c r="K1679" i="4"/>
  <c r="L1679" i="4"/>
  <c r="P1679" i="1"/>
  <c r="M1679" i="4"/>
  <c r="R1679" i="1"/>
  <c r="N1679" i="4"/>
  <c r="B1680" i="4"/>
  <c r="E1680" i="4"/>
  <c r="F1680" i="4"/>
  <c r="G1680" i="4"/>
  <c r="H1680" i="4"/>
  <c r="I1680" i="4"/>
  <c r="J1680" i="4"/>
  <c r="K1680" i="4"/>
  <c r="L1680" i="4"/>
  <c r="P1680" i="1"/>
  <c r="M1680" i="4"/>
  <c r="R1680" i="1"/>
  <c r="N1680" i="4"/>
  <c r="B1681" i="4"/>
  <c r="E1681" i="4"/>
  <c r="F1681" i="4"/>
  <c r="G1681" i="4"/>
  <c r="H1681" i="4"/>
  <c r="I1681" i="4"/>
  <c r="J1681" i="4"/>
  <c r="K1681" i="4"/>
  <c r="L1681" i="4"/>
  <c r="P1681" i="1"/>
  <c r="M1681" i="4"/>
  <c r="R1681" i="1"/>
  <c r="N1681" i="4"/>
  <c r="B1682" i="4"/>
  <c r="E1682" i="4"/>
  <c r="F1682" i="4"/>
  <c r="G1682" i="4"/>
  <c r="H1682" i="4"/>
  <c r="I1682" i="4"/>
  <c r="J1682" i="4"/>
  <c r="K1682" i="4"/>
  <c r="L1682" i="4"/>
  <c r="P1682" i="1"/>
  <c r="M1682" i="4"/>
  <c r="R1682" i="1"/>
  <c r="N1682" i="4"/>
  <c r="B1683" i="4"/>
  <c r="E1683" i="4"/>
  <c r="F1683" i="4"/>
  <c r="G1683" i="4"/>
  <c r="H1683" i="4"/>
  <c r="I1683" i="4"/>
  <c r="J1683" i="4"/>
  <c r="K1683" i="4"/>
  <c r="L1683" i="4"/>
  <c r="P1683" i="1"/>
  <c r="M1683" i="4"/>
  <c r="R1683" i="1"/>
  <c r="N1683" i="4"/>
  <c r="B1684" i="4"/>
  <c r="E1684" i="4"/>
  <c r="F1684" i="4"/>
  <c r="G1684" i="4"/>
  <c r="H1684" i="4"/>
  <c r="I1684" i="4"/>
  <c r="J1684" i="4"/>
  <c r="K1684" i="4"/>
  <c r="L1684" i="4"/>
  <c r="P1684" i="1"/>
  <c r="M1684" i="4"/>
  <c r="R1684" i="1"/>
  <c r="N1684" i="4"/>
  <c r="B1685" i="4"/>
  <c r="E1685" i="4"/>
  <c r="F1685" i="4"/>
  <c r="G1685" i="4"/>
  <c r="H1685" i="4"/>
  <c r="I1685" i="4"/>
  <c r="J1685" i="4"/>
  <c r="K1685" i="4"/>
  <c r="L1685" i="4"/>
  <c r="P1685" i="1"/>
  <c r="M1685" i="4"/>
  <c r="R1685" i="1"/>
  <c r="N1685" i="4"/>
  <c r="B1686" i="4"/>
  <c r="E1686" i="4"/>
  <c r="F1686" i="4"/>
  <c r="G1686" i="4"/>
  <c r="H1686" i="4"/>
  <c r="I1686" i="4"/>
  <c r="J1686" i="4"/>
  <c r="K1686" i="4"/>
  <c r="L1686" i="4"/>
  <c r="P1686" i="1"/>
  <c r="M1686" i="4"/>
  <c r="R1686" i="1"/>
  <c r="N1686" i="4"/>
  <c r="B1687" i="4"/>
  <c r="E1687" i="4"/>
  <c r="F1687" i="4"/>
  <c r="G1687" i="4"/>
  <c r="H1687" i="4"/>
  <c r="I1687" i="4"/>
  <c r="J1687" i="4"/>
  <c r="K1687" i="4"/>
  <c r="L1687" i="4"/>
  <c r="P1687" i="1"/>
  <c r="M1687" i="4"/>
  <c r="R1687" i="1"/>
  <c r="N1687" i="4"/>
  <c r="B1688" i="4"/>
  <c r="E1688" i="4"/>
  <c r="F1688" i="4"/>
  <c r="G1688" i="4"/>
  <c r="H1688" i="4"/>
  <c r="I1688" i="4"/>
  <c r="J1688" i="4"/>
  <c r="K1688" i="4"/>
  <c r="L1688" i="4"/>
  <c r="P1688" i="1"/>
  <c r="M1688" i="4"/>
  <c r="R1688" i="1"/>
  <c r="N1688" i="4"/>
  <c r="B1689" i="4"/>
  <c r="E1689" i="4"/>
  <c r="F1689" i="4"/>
  <c r="G1689" i="4"/>
  <c r="H1689" i="4"/>
  <c r="I1689" i="4"/>
  <c r="J1689" i="4"/>
  <c r="K1689" i="4"/>
  <c r="L1689" i="4"/>
  <c r="P1689" i="1"/>
  <c r="M1689" i="4"/>
  <c r="R1689" i="1"/>
  <c r="N1689" i="4"/>
  <c r="B1690" i="4"/>
  <c r="E1690" i="4"/>
  <c r="F1690" i="4"/>
  <c r="G1690" i="4"/>
  <c r="H1690" i="4"/>
  <c r="I1690" i="4"/>
  <c r="J1690" i="4"/>
  <c r="K1690" i="4"/>
  <c r="L1690" i="4"/>
  <c r="P1690" i="1"/>
  <c r="M1690" i="4"/>
  <c r="R1690" i="1"/>
  <c r="N1690" i="4"/>
  <c r="B1691" i="4"/>
  <c r="E1691" i="4"/>
  <c r="F1691" i="4"/>
  <c r="G1691" i="4"/>
  <c r="H1691" i="4"/>
  <c r="I1691" i="4"/>
  <c r="J1691" i="4"/>
  <c r="K1691" i="4"/>
  <c r="L1691" i="4"/>
  <c r="P1691" i="1"/>
  <c r="M1691" i="4"/>
  <c r="R1691" i="1"/>
  <c r="N1691" i="4"/>
  <c r="B1692" i="4"/>
  <c r="E1692" i="4"/>
  <c r="F1692" i="4"/>
  <c r="G1692" i="4"/>
  <c r="H1692" i="4"/>
  <c r="I1692" i="4"/>
  <c r="J1692" i="4"/>
  <c r="K1692" i="4"/>
  <c r="L1692" i="4"/>
  <c r="P1692" i="1"/>
  <c r="M1692" i="4"/>
  <c r="R1692" i="1"/>
  <c r="N1692" i="4"/>
  <c r="B1693" i="4"/>
  <c r="E1693" i="4"/>
  <c r="F1693" i="4"/>
  <c r="G1693" i="4"/>
  <c r="H1693" i="4"/>
  <c r="I1693" i="4"/>
  <c r="J1693" i="4"/>
  <c r="K1693" i="4"/>
  <c r="L1693" i="4"/>
  <c r="P1693" i="1"/>
  <c r="M1693" i="4"/>
  <c r="R1693" i="1"/>
  <c r="N1693" i="4"/>
  <c r="B1694" i="4"/>
  <c r="E1694" i="4"/>
  <c r="F1694" i="4"/>
  <c r="G1694" i="4"/>
  <c r="H1694" i="4"/>
  <c r="I1694" i="4"/>
  <c r="J1694" i="4"/>
  <c r="K1694" i="4"/>
  <c r="L1694" i="4"/>
  <c r="P1694" i="1"/>
  <c r="M1694" i="4"/>
  <c r="R1694" i="1"/>
  <c r="N1694" i="4"/>
  <c r="B1695" i="4"/>
  <c r="E1695" i="4"/>
  <c r="F1695" i="4"/>
  <c r="G1695" i="4"/>
  <c r="H1695" i="4"/>
  <c r="I1695" i="4"/>
  <c r="J1695" i="4"/>
  <c r="K1695" i="4"/>
  <c r="L1695" i="4"/>
  <c r="P1695" i="1"/>
  <c r="M1695" i="4"/>
  <c r="R1695" i="1"/>
  <c r="N1695" i="4"/>
  <c r="B1696" i="4"/>
  <c r="E1696" i="4"/>
  <c r="F1696" i="4"/>
  <c r="G1696" i="4"/>
  <c r="H1696" i="4"/>
  <c r="I1696" i="4"/>
  <c r="J1696" i="4"/>
  <c r="K1696" i="4"/>
  <c r="L1696" i="4"/>
  <c r="P1696" i="1"/>
  <c r="M1696" i="4"/>
  <c r="R1696" i="1"/>
  <c r="N1696" i="4"/>
  <c r="B1697" i="4"/>
  <c r="E1697" i="4"/>
  <c r="F1697" i="4"/>
  <c r="G1697" i="4"/>
  <c r="H1697" i="4"/>
  <c r="I1697" i="4"/>
  <c r="J1697" i="4"/>
  <c r="K1697" i="4"/>
  <c r="L1697" i="4"/>
  <c r="P1697" i="1"/>
  <c r="M1697" i="4"/>
  <c r="R1697" i="1"/>
  <c r="N1697" i="4"/>
  <c r="B1698" i="4"/>
  <c r="E1698" i="4"/>
  <c r="F1698" i="4"/>
  <c r="G1698" i="4"/>
  <c r="H1698" i="4"/>
  <c r="I1698" i="4"/>
  <c r="J1698" i="4"/>
  <c r="K1698" i="4"/>
  <c r="L1698" i="4"/>
  <c r="P1698" i="1"/>
  <c r="M1698" i="4"/>
  <c r="R1698" i="1"/>
  <c r="N1698" i="4"/>
  <c r="B1699" i="4"/>
  <c r="E1699" i="4"/>
  <c r="F1699" i="4"/>
  <c r="G1699" i="4"/>
  <c r="H1699" i="4"/>
  <c r="I1699" i="4"/>
  <c r="J1699" i="4"/>
  <c r="K1699" i="4"/>
  <c r="L1699" i="4"/>
  <c r="P1699" i="1"/>
  <c r="M1699" i="4"/>
  <c r="R1699" i="1"/>
  <c r="N1699" i="4"/>
  <c r="B1700" i="4"/>
  <c r="E1700" i="4"/>
  <c r="F1700" i="4"/>
  <c r="G1700" i="4"/>
  <c r="H1700" i="4"/>
  <c r="I1700" i="4"/>
  <c r="J1700" i="4"/>
  <c r="K1700" i="4"/>
  <c r="L1700" i="4"/>
  <c r="P1700" i="1"/>
  <c r="M1700" i="4"/>
  <c r="R1700" i="1"/>
  <c r="N1700" i="4"/>
  <c r="B1701" i="4"/>
  <c r="E1701" i="4"/>
  <c r="F1701" i="4"/>
  <c r="G1701" i="4"/>
  <c r="H1701" i="4"/>
  <c r="I1701" i="4"/>
  <c r="J1701" i="4"/>
  <c r="K1701" i="4"/>
  <c r="L1701" i="4"/>
  <c r="P1701" i="1"/>
  <c r="M1701" i="4"/>
  <c r="R1701" i="1"/>
  <c r="N1701" i="4"/>
  <c r="B1702" i="4"/>
  <c r="E1702" i="4"/>
  <c r="F1702" i="4"/>
  <c r="G1702" i="4"/>
  <c r="H1702" i="4"/>
  <c r="I1702" i="4"/>
  <c r="J1702" i="4"/>
  <c r="K1702" i="4"/>
  <c r="L1702" i="4"/>
  <c r="P1702" i="1"/>
  <c r="M1702" i="4"/>
  <c r="R1702" i="1"/>
  <c r="N1702" i="4"/>
  <c r="B1703" i="4"/>
  <c r="E1703" i="4"/>
  <c r="F1703" i="4"/>
  <c r="G1703" i="4"/>
  <c r="H1703" i="4"/>
  <c r="I1703" i="4"/>
  <c r="J1703" i="4"/>
  <c r="K1703" i="4"/>
  <c r="L1703" i="4"/>
  <c r="P1703" i="1"/>
  <c r="M1703" i="4"/>
  <c r="R1703" i="1"/>
  <c r="N1703" i="4"/>
  <c r="B1704" i="4"/>
  <c r="E1704" i="4"/>
  <c r="F1704" i="4"/>
  <c r="G1704" i="4"/>
  <c r="H1704" i="4"/>
  <c r="I1704" i="4"/>
  <c r="J1704" i="4"/>
  <c r="K1704" i="4"/>
  <c r="L1704" i="4"/>
  <c r="P1704" i="1"/>
  <c r="M1704" i="4"/>
  <c r="R1704" i="1"/>
  <c r="N1704" i="4"/>
  <c r="B1705" i="4"/>
  <c r="E1705" i="4"/>
  <c r="F1705" i="4"/>
  <c r="G1705" i="4"/>
  <c r="H1705" i="4"/>
  <c r="I1705" i="4"/>
  <c r="J1705" i="4"/>
  <c r="K1705" i="4"/>
  <c r="L1705" i="4"/>
  <c r="P1705" i="1"/>
  <c r="M1705" i="4"/>
  <c r="R1705" i="1"/>
  <c r="N1705" i="4"/>
  <c r="B1706" i="4"/>
  <c r="E1706" i="4"/>
  <c r="F1706" i="4"/>
  <c r="G1706" i="4"/>
  <c r="H1706" i="4"/>
  <c r="I1706" i="4"/>
  <c r="J1706" i="4"/>
  <c r="K1706" i="4"/>
  <c r="L1706" i="4"/>
  <c r="P1706" i="1"/>
  <c r="M1706" i="4"/>
  <c r="R1706" i="1"/>
  <c r="N1706" i="4"/>
  <c r="B1707" i="4"/>
  <c r="E1707" i="4"/>
  <c r="F1707" i="4"/>
  <c r="G1707" i="4"/>
  <c r="H1707" i="4"/>
  <c r="I1707" i="4"/>
  <c r="J1707" i="4"/>
  <c r="K1707" i="4"/>
  <c r="L1707" i="4"/>
  <c r="P1707" i="1"/>
  <c r="M1707" i="4"/>
  <c r="R1707" i="1"/>
  <c r="N1707" i="4"/>
  <c r="B1708" i="4"/>
  <c r="E1708" i="4"/>
  <c r="F1708" i="4"/>
  <c r="G1708" i="4"/>
  <c r="H1708" i="4"/>
  <c r="I1708" i="4"/>
  <c r="J1708" i="4"/>
  <c r="K1708" i="4"/>
  <c r="L1708" i="4"/>
  <c r="P1708" i="1"/>
  <c r="M1708" i="4"/>
  <c r="R1708" i="1"/>
  <c r="N1708" i="4"/>
  <c r="B1709" i="4"/>
  <c r="E1709" i="4"/>
  <c r="F1709" i="4"/>
  <c r="G1709" i="4"/>
  <c r="H1709" i="4"/>
  <c r="I1709" i="4"/>
  <c r="J1709" i="4"/>
  <c r="K1709" i="4"/>
  <c r="L1709" i="4"/>
  <c r="P1709" i="1"/>
  <c r="M1709" i="4"/>
  <c r="R1709" i="1"/>
  <c r="N1709" i="4"/>
  <c r="B1710" i="4"/>
  <c r="E1710" i="4"/>
  <c r="F1710" i="4"/>
  <c r="G1710" i="4"/>
  <c r="H1710" i="4"/>
  <c r="I1710" i="4"/>
  <c r="J1710" i="4"/>
  <c r="K1710" i="4"/>
  <c r="L1710" i="4"/>
  <c r="P1710" i="1"/>
  <c r="M1710" i="4"/>
  <c r="R1710" i="1"/>
  <c r="N1710" i="4"/>
  <c r="B1711" i="4"/>
  <c r="E1711" i="4"/>
  <c r="F1711" i="4"/>
  <c r="G1711" i="4"/>
  <c r="H1711" i="4"/>
  <c r="I1711" i="4"/>
  <c r="J1711" i="4"/>
  <c r="K1711" i="4"/>
  <c r="L1711" i="4"/>
  <c r="P1711" i="1"/>
  <c r="M1711" i="4"/>
  <c r="R1711" i="1"/>
  <c r="N1711" i="4"/>
  <c r="B1712" i="4"/>
  <c r="E1712" i="4"/>
  <c r="F1712" i="4"/>
  <c r="G1712" i="4"/>
  <c r="H1712" i="4"/>
  <c r="I1712" i="4"/>
  <c r="J1712" i="4"/>
  <c r="K1712" i="4"/>
  <c r="L1712" i="4"/>
  <c r="P1712" i="1"/>
  <c r="M1712" i="4"/>
  <c r="R1712" i="1"/>
  <c r="N1712" i="4"/>
  <c r="B1713" i="4"/>
  <c r="E1713" i="4"/>
  <c r="F1713" i="4"/>
  <c r="G1713" i="4"/>
  <c r="H1713" i="4"/>
  <c r="I1713" i="4"/>
  <c r="J1713" i="4"/>
  <c r="K1713" i="4"/>
  <c r="L1713" i="4"/>
  <c r="P1713" i="1"/>
  <c r="M1713" i="4"/>
  <c r="R1713" i="1"/>
  <c r="N1713" i="4"/>
  <c r="B1714" i="4"/>
  <c r="E1714" i="4"/>
  <c r="F1714" i="4"/>
  <c r="G1714" i="4"/>
  <c r="H1714" i="4"/>
  <c r="I1714" i="4"/>
  <c r="J1714" i="4"/>
  <c r="K1714" i="4"/>
  <c r="L1714" i="4"/>
  <c r="P1714" i="1"/>
  <c r="M1714" i="4"/>
  <c r="R1714" i="1"/>
  <c r="N1714" i="4"/>
  <c r="B1715" i="4"/>
  <c r="E1715" i="4"/>
  <c r="F1715" i="4"/>
  <c r="G1715" i="4"/>
  <c r="H1715" i="4"/>
  <c r="I1715" i="4"/>
  <c r="J1715" i="4"/>
  <c r="K1715" i="4"/>
  <c r="L1715" i="4"/>
  <c r="P1715" i="1"/>
  <c r="M1715" i="4"/>
  <c r="R1715" i="1"/>
  <c r="N1715" i="4"/>
  <c r="B1716" i="4"/>
  <c r="E1716" i="4"/>
  <c r="F1716" i="4"/>
  <c r="G1716" i="4"/>
  <c r="H1716" i="4"/>
  <c r="I1716" i="4"/>
  <c r="J1716" i="4"/>
  <c r="K1716" i="4"/>
  <c r="L1716" i="4"/>
  <c r="P1716" i="1"/>
  <c r="M1716" i="4"/>
  <c r="R1716" i="1"/>
  <c r="N1716" i="4"/>
  <c r="B1717" i="4"/>
  <c r="E1717" i="4"/>
  <c r="F1717" i="4"/>
  <c r="G1717" i="4"/>
  <c r="H1717" i="4"/>
  <c r="I1717" i="4"/>
  <c r="J1717" i="4"/>
  <c r="K1717" i="4"/>
  <c r="L1717" i="4"/>
  <c r="P1717" i="1"/>
  <c r="M1717" i="4"/>
  <c r="R1717" i="1"/>
  <c r="N1717" i="4"/>
  <c r="B1718" i="4"/>
  <c r="E1718" i="4"/>
  <c r="F1718" i="4"/>
  <c r="G1718" i="4"/>
  <c r="H1718" i="4"/>
  <c r="I1718" i="4"/>
  <c r="J1718" i="4"/>
  <c r="K1718" i="4"/>
  <c r="L1718" i="4"/>
  <c r="P1718" i="1"/>
  <c r="M1718" i="4"/>
  <c r="R1718" i="1"/>
  <c r="N1718" i="4"/>
  <c r="B1719" i="4"/>
  <c r="E1719" i="4"/>
  <c r="F1719" i="4"/>
  <c r="G1719" i="4"/>
  <c r="H1719" i="4"/>
  <c r="I1719" i="4"/>
  <c r="J1719" i="4"/>
  <c r="K1719" i="4"/>
  <c r="L1719" i="4"/>
  <c r="P1719" i="1"/>
  <c r="M1719" i="4"/>
  <c r="R1719" i="1"/>
  <c r="N1719" i="4"/>
  <c r="B1720" i="4"/>
  <c r="E1720" i="4"/>
  <c r="F1720" i="4"/>
  <c r="G1720" i="4"/>
  <c r="H1720" i="4"/>
  <c r="I1720" i="4"/>
  <c r="J1720" i="4"/>
  <c r="K1720" i="4"/>
  <c r="L1720" i="4"/>
  <c r="P1720" i="1"/>
  <c r="M1720" i="4"/>
  <c r="R1720" i="1"/>
  <c r="N1720" i="4"/>
  <c r="B1721" i="4"/>
  <c r="E1721" i="4"/>
  <c r="F1721" i="4"/>
  <c r="G1721" i="4"/>
  <c r="H1721" i="4"/>
  <c r="I1721" i="4"/>
  <c r="J1721" i="4"/>
  <c r="K1721" i="4"/>
  <c r="L1721" i="4"/>
  <c r="P1721" i="1"/>
  <c r="M1721" i="4"/>
  <c r="R1721" i="1"/>
  <c r="N1721" i="4"/>
  <c r="B1722" i="4"/>
  <c r="E1722" i="4"/>
  <c r="F1722" i="4"/>
  <c r="G1722" i="4"/>
  <c r="H1722" i="4"/>
  <c r="I1722" i="4"/>
  <c r="J1722" i="4"/>
  <c r="K1722" i="4"/>
  <c r="L1722" i="4"/>
  <c r="P1722" i="1"/>
  <c r="M1722" i="4"/>
  <c r="R1722" i="1"/>
  <c r="N1722" i="4"/>
  <c r="B1723" i="4"/>
  <c r="E1723" i="4"/>
  <c r="F1723" i="4"/>
  <c r="G1723" i="4"/>
  <c r="H1723" i="4"/>
  <c r="I1723" i="4"/>
  <c r="J1723" i="4"/>
  <c r="K1723" i="4"/>
  <c r="L1723" i="4"/>
  <c r="P1723" i="1"/>
  <c r="M1723" i="4"/>
  <c r="R1723" i="1"/>
  <c r="N1723" i="4"/>
  <c r="B1724" i="4"/>
  <c r="E1724" i="4"/>
  <c r="F1724" i="4"/>
  <c r="G1724" i="4"/>
  <c r="H1724" i="4"/>
  <c r="I1724" i="4"/>
  <c r="J1724" i="4"/>
  <c r="K1724" i="4"/>
  <c r="L1724" i="4"/>
  <c r="P1724" i="1"/>
  <c r="M1724" i="4"/>
  <c r="R1724" i="1"/>
  <c r="N1724" i="4"/>
  <c r="B1725" i="4"/>
  <c r="E1725" i="4"/>
  <c r="F1725" i="4"/>
  <c r="G1725" i="4"/>
  <c r="H1725" i="4"/>
  <c r="I1725" i="4"/>
  <c r="J1725" i="4"/>
  <c r="K1725" i="4"/>
  <c r="L1725" i="4"/>
  <c r="P1725" i="1"/>
  <c r="M1725" i="4"/>
  <c r="R1725" i="1"/>
  <c r="N1725" i="4"/>
  <c r="B1726" i="4"/>
  <c r="E1726" i="4"/>
  <c r="F1726" i="4"/>
  <c r="G1726" i="4"/>
  <c r="H1726" i="4"/>
  <c r="I1726" i="4"/>
  <c r="J1726" i="4"/>
  <c r="K1726" i="4"/>
  <c r="L1726" i="4"/>
  <c r="P1726" i="1"/>
  <c r="M1726" i="4"/>
  <c r="R1726" i="1"/>
  <c r="N1726" i="4"/>
  <c r="B1727" i="4"/>
  <c r="E1727" i="4"/>
  <c r="F1727" i="4"/>
  <c r="G1727" i="4"/>
  <c r="H1727" i="4"/>
  <c r="I1727" i="4"/>
  <c r="J1727" i="4"/>
  <c r="K1727" i="4"/>
  <c r="L1727" i="4"/>
  <c r="P1727" i="1"/>
  <c r="M1727" i="4"/>
  <c r="R1727" i="1"/>
  <c r="N1727" i="4"/>
  <c r="B1728" i="4"/>
  <c r="E1728" i="4"/>
  <c r="F1728" i="4"/>
  <c r="G1728" i="4"/>
  <c r="H1728" i="4"/>
  <c r="I1728" i="4"/>
  <c r="J1728" i="4"/>
  <c r="K1728" i="4"/>
  <c r="L1728" i="4"/>
  <c r="P1728" i="1"/>
  <c r="M1728" i="4"/>
  <c r="R1728" i="1"/>
  <c r="N1728" i="4"/>
  <c r="B1729" i="4"/>
  <c r="E1729" i="4"/>
  <c r="F1729" i="4"/>
  <c r="G1729" i="4"/>
  <c r="H1729" i="4"/>
  <c r="I1729" i="4"/>
  <c r="J1729" i="4"/>
  <c r="K1729" i="4"/>
  <c r="L1729" i="4"/>
  <c r="P1729" i="1"/>
  <c r="M1729" i="4"/>
  <c r="R1729" i="1"/>
  <c r="N1729" i="4"/>
  <c r="B1730" i="4"/>
  <c r="E1730" i="4"/>
  <c r="F1730" i="4"/>
  <c r="G1730" i="4"/>
  <c r="H1730" i="4"/>
  <c r="I1730" i="4"/>
  <c r="J1730" i="4"/>
  <c r="K1730" i="4"/>
  <c r="L1730" i="4"/>
  <c r="P1730" i="1"/>
  <c r="M1730" i="4"/>
  <c r="R1730" i="1"/>
  <c r="N1730" i="4"/>
  <c r="B1731" i="4"/>
  <c r="E1731" i="4"/>
  <c r="F1731" i="4"/>
  <c r="G1731" i="4"/>
  <c r="H1731" i="4"/>
  <c r="I1731" i="4"/>
  <c r="J1731" i="4"/>
  <c r="K1731" i="4"/>
  <c r="L1731" i="4"/>
  <c r="P1731" i="1"/>
  <c r="M1731" i="4"/>
  <c r="R1731" i="1"/>
  <c r="N1731" i="4"/>
  <c r="B1732" i="4"/>
  <c r="E1732" i="4"/>
  <c r="F1732" i="4"/>
  <c r="G1732" i="4"/>
  <c r="H1732" i="4"/>
  <c r="I1732" i="4"/>
  <c r="J1732" i="4"/>
  <c r="K1732" i="4"/>
  <c r="L1732" i="4"/>
  <c r="P1732" i="1"/>
  <c r="M1732" i="4"/>
  <c r="R1732" i="1"/>
  <c r="N1732" i="4"/>
  <c r="B1733" i="4"/>
  <c r="E1733" i="4"/>
  <c r="F1733" i="4"/>
  <c r="G1733" i="4"/>
  <c r="H1733" i="4"/>
  <c r="I1733" i="4"/>
  <c r="J1733" i="4"/>
  <c r="K1733" i="4"/>
  <c r="L1733" i="4"/>
  <c r="P1733" i="1"/>
  <c r="M1733" i="4"/>
  <c r="R1733" i="1"/>
  <c r="N1733" i="4"/>
  <c r="B1734" i="4"/>
  <c r="E1734" i="4"/>
  <c r="F1734" i="4"/>
  <c r="G1734" i="4"/>
  <c r="H1734" i="4"/>
  <c r="I1734" i="4"/>
  <c r="J1734" i="4"/>
  <c r="K1734" i="4"/>
  <c r="L1734" i="4"/>
  <c r="P1734" i="1"/>
  <c r="M1734" i="4"/>
  <c r="R1734" i="1"/>
  <c r="N1734" i="4"/>
  <c r="B1735" i="4"/>
  <c r="E1735" i="4"/>
  <c r="F1735" i="4"/>
  <c r="G1735" i="4"/>
  <c r="H1735" i="4"/>
  <c r="I1735" i="4"/>
  <c r="J1735" i="4"/>
  <c r="K1735" i="4"/>
  <c r="L1735" i="4"/>
  <c r="P1735" i="1"/>
  <c r="M1735" i="4"/>
  <c r="R1735" i="1"/>
  <c r="N1735" i="4"/>
  <c r="B1736" i="4"/>
  <c r="E1736" i="4"/>
  <c r="F1736" i="4"/>
  <c r="G1736" i="4"/>
  <c r="H1736" i="4"/>
  <c r="I1736" i="4"/>
  <c r="J1736" i="4"/>
  <c r="K1736" i="4"/>
  <c r="L1736" i="4"/>
  <c r="P1736" i="1"/>
  <c r="M1736" i="4"/>
  <c r="R1736" i="1"/>
  <c r="N1736" i="4"/>
  <c r="B1737" i="4"/>
  <c r="E1737" i="4"/>
  <c r="F1737" i="4"/>
  <c r="G1737" i="4"/>
  <c r="H1737" i="4"/>
  <c r="I1737" i="4"/>
  <c r="J1737" i="4"/>
  <c r="K1737" i="4"/>
  <c r="L1737" i="4"/>
  <c r="P1737" i="1"/>
  <c r="M1737" i="4"/>
  <c r="R1737" i="1"/>
  <c r="N1737" i="4"/>
  <c r="B1738" i="4"/>
  <c r="E1738" i="4"/>
  <c r="F1738" i="4"/>
  <c r="G1738" i="4"/>
  <c r="H1738" i="4"/>
  <c r="I1738" i="4"/>
  <c r="J1738" i="4"/>
  <c r="K1738" i="4"/>
  <c r="L1738" i="4"/>
  <c r="P1738" i="1"/>
  <c r="M1738" i="4"/>
  <c r="R1738" i="1"/>
  <c r="N1738" i="4"/>
  <c r="B1739" i="4"/>
  <c r="E1739" i="4"/>
  <c r="F1739" i="4"/>
  <c r="G1739" i="4"/>
  <c r="H1739" i="4"/>
  <c r="I1739" i="4"/>
  <c r="J1739" i="4"/>
  <c r="K1739" i="4"/>
  <c r="L1739" i="4"/>
  <c r="P1739" i="1"/>
  <c r="M1739" i="4"/>
  <c r="R1739" i="1"/>
  <c r="N1739" i="4"/>
  <c r="B1740" i="4"/>
  <c r="E1740" i="4"/>
  <c r="F1740" i="4"/>
  <c r="G1740" i="4"/>
  <c r="H1740" i="4"/>
  <c r="I1740" i="4"/>
  <c r="J1740" i="4"/>
  <c r="K1740" i="4"/>
  <c r="L1740" i="4"/>
  <c r="P1740" i="1"/>
  <c r="M1740" i="4"/>
  <c r="R1740" i="1"/>
  <c r="N1740" i="4"/>
  <c r="B1741" i="4"/>
  <c r="E1741" i="4"/>
  <c r="F1741" i="4"/>
  <c r="G1741" i="4"/>
  <c r="H1741" i="4"/>
  <c r="I1741" i="4"/>
  <c r="J1741" i="4"/>
  <c r="K1741" i="4"/>
  <c r="L1741" i="4"/>
  <c r="P1741" i="1"/>
  <c r="M1741" i="4"/>
  <c r="R1741" i="1"/>
  <c r="N1741" i="4"/>
  <c r="B1742" i="4"/>
  <c r="E1742" i="4"/>
  <c r="F1742" i="4"/>
  <c r="G1742" i="4"/>
  <c r="H1742" i="4"/>
  <c r="I1742" i="4"/>
  <c r="J1742" i="4"/>
  <c r="K1742" i="4"/>
  <c r="L1742" i="4"/>
  <c r="P1742" i="1"/>
  <c r="M1742" i="4"/>
  <c r="R1742" i="1"/>
  <c r="N1742" i="4"/>
  <c r="B1743" i="4"/>
  <c r="E1743" i="4"/>
  <c r="F1743" i="4"/>
  <c r="G1743" i="4"/>
  <c r="H1743" i="4"/>
  <c r="I1743" i="4"/>
  <c r="J1743" i="4"/>
  <c r="K1743" i="4"/>
  <c r="L1743" i="4"/>
  <c r="P1743" i="1"/>
  <c r="M1743" i="4"/>
  <c r="R1743" i="1"/>
  <c r="N1743" i="4"/>
  <c r="B1744" i="4"/>
  <c r="E1744" i="4"/>
  <c r="F1744" i="4"/>
  <c r="G1744" i="4"/>
  <c r="H1744" i="4"/>
  <c r="I1744" i="4"/>
  <c r="J1744" i="4"/>
  <c r="K1744" i="4"/>
  <c r="L1744" i="4"/>
  <c r="P1744" i="1"/>
  <c r="M1744" i="4"/>
  <c r="R1744" i="1"/>
  <c r="N1744" i="4"/>
  <c r="B1745" i="4"/>
  <c r="E1745" i="4"/>
  <c r="F1745" i="4"/>
  <c r="G1745" i="4"/>
  <c r="H1745" i="4"/>
  <c r="I1745" i="4"/>
  <c r="J1745" i="4"/>
  <c r="K1745" i="4"/>
  <c r="L1745" i="4"/>
  <c r="P1745" i="1"/>
  <c r="M1745" i="4"/>
  <c r="R1745" i="1"/>
  <c r="N1745" i="4"/>
  <c r="B1746" i="4"/>
  <c r="E1746" i="4"/>
  <c r="F1746" i="4"/>
  <c r="G1746" i="4"/>
  <c r="H1746" i="4"/>
  <c r="I1746" i="4"/>
  <c r="J1746" i="4"/>
  <c r="K1746" i="4"/>
  <c r="L1746" i="4"/>
  <c r="P1746" i="1"/>
  <c r="M1746" i="4"/>
  <c r="R1746" i="1"/>
  <c r="N1746" i="4"/>
  <c r="B1747" i="4"/>
  <c r="E1747" i="4"/>
  <c r="F1747" i="4"/>
  <c r="G1747" i="4"/>
  <c r="H1747" i="4"/>
  <c r="I1747" i="4"/>
  <c r="J1747" i="4"/>
  <c r="K1747" i="4"/>
  <c r="L1747" i="4"/>
  <c r="P1747" i="1"/>
  <c r="M1747" i="4"/>
  <c r="R1747" i="1"/>
  <c r="N1747" i="4"/>
  <c r="B1748" i="4"/>
  <c r="E1748" i="4"/>
  <c r="F1748" i="4"/>
  <c r="G1748" i="4"/>
  <c r="H1748" i="4"/>
  <c r="I1748" i="4"/>
  <c r="J1748" i="4"/>
  <c r="K1748" i="4"/>
  <c r="L1748" i="4"/>
  <c r="P1748" i="1"/>
  <c r="M1748" i="4"/>
  <c r="R1748" i="1"/>
  <c r="N1748" i="4"/>
  <c r="B1749" i="4"/>
  <c r="E1749" i="4"/>
  <c r="F1749" i="4"/>
  <c r="G1749" i="4"/>
  <c r="H1749" i="4"/>
  <c r="I1749" i="4"/>
  <c r="J1749" i="4"/>
  <c r="K1749" i="4"/>
  <c r="L1749" i="4"/>
  <c r="P1749" i="1"/>
  <c r="M1749" i="4"/>
  <c r="R1749" i="1"/>
  <c r="N1749" i="4"/>
  <c r="B1750" i="4"/>
  <c r="E1750" i="4"/>
  <c r="F1750" i="4"/>
  <c r="G1750" i="4"/>
  <c r="H1750" i="4"/>
  <c r="I1750" i="4"/>
  <c r="J1750" i="4"/>
  <c r="K1750" i="4"/>
  <c r="L1750" i="4"/>
  <c r="P1750" i="1"/>
  <c r="M1750" i="4"/>
  <c r="R1750" i="1"/>
  <c r="N1750" i="4"/>
  <c r="B1751" i="4"/>
  <c r="E1751" i="4"/>
  <c r="F1751" i="4"/>
  <c r="G1751" i="4"/>
  <c r="H1751" i="4"/>
  <c r="I1751" i="4"/>
  <c r="J1751" i="4"/>
  <c r="K1751" i="4"/>
  <c r="L1751" i="4"/>
  <c r="P1751" i="1"/>
  <c r="M1751" i="4"/>
  <c r="R1751" i="1"/>
  <c r="N1751" i="4"/>
  <c r="B1752" i="4"/>
  <c r="E1752" i="4"/>
  <c r="F1752" i="4"/>
  <c r="G1752" i="4"/>
  <c r="H1752" i="4"/>
  <c r="I1752" i="4"/>
  <c r="J1752" i="4"/>
  <c r="K1752" i="4"/>
  <c r="L1752" i="4"/>
  <c r="P1752" i="1"/>
  <c r="M1752" i="4"/>
  <c r="R1752" i="1"/>
  <c r="N1752" i="4"/>
  <c r="B1753" i="4"/>
  <c r="E1753" i="4"/>
  <c r="F1753" i="4"/>
  <c r="G1753" i="4"/>
  <c r="H1753" i="4"/>
  <c r="I1753" i="4"/>
  <c r="J1753" i="4"/>
  <c r="K1753" i="4"/>
  <c r="L1753" i="4"/>
  <c r="P1753" i="1"/>
  <c r="M1753" i="4"/>
  <c r="R1753" i="1"/>
  <c r="N1753" i="4"/>
  <c r="B1754" i="4"/>
  <c r="E1754" i="4"/>
  <c r="F1754" i="4"/>
  <c r="G1754" i="4"/>
  <c r="H1754" i="4"/>
  <c r="I1754" i="4"/>
  <c r="J1754" i="4"/>
  <c r="K1754" i="4"/>
  <c r="L1754" i="4"/>
  <c r="P1754" i="1"/>
  <c r="M1754" i="4"/>
  <c r="R1754" i="1"/>
  <c r="N1754" i="4"/>
  <c r="B1755" i="4"/>
  <c r="E1755" i="4"/>
  <c r="F1755" i="4"/>
  <c r="G1755" i="4"/>
  <c r="H1755" i="4"/>
  <c r="I1755" i="4"/>
  <c r="J1755" i="4"/>
  <c r="K1755" i="4"/>
  <c r="L1755" i="4"/>
  <c r="P1755" i="1"/>
  <c r="M1755" i="4"/>
  <c r="R1755" i="1"/>
  <c r="N1755" i="4"/>
  <c r="B1756" i="4"/>
  <c r="E1756" i="4"/>
  <c r="F1756" i="4"/>
  <c r="G1756" i="4"/>
  <c r="H1756" i="4"/>
  <c r="I1756" i="4"/>
  <c r="J1756" i="4"/>
  <c r="K1756" i="4"/>
  <c r="L1756" i="4"/>
  <c r="P1756" i="1"/>
  <c r="M1756" i="4"/>
  <c r="R1756" i="1"/>
  <c r="N1756" i="4"/>
  <c r="B1757" i="4"/>
  <c r="E1757" i="4"/>
  <c r="F1757" i="4"/>
  <c r="G1757" i="4"/>
  <c r="H1757" i="4"/>
  <c r="I1757" i="4"/>
  <c r="J1757" i="4"/>
  <c r="K1757" i="4"/>
  <c r="L1757" i="4"/>
  <c r="P1757" i="1"/>
  <c r="M1757" i="4"/>
  <c r="R1757" i="1"/>
  <c r="N1757" i="4"/>
  <c r="B1758" i="4"/>
  <c r="E1758" i="4"/>
  <c r="F1758" i="4"/>
  <c r="G1758" i="4"/>
  <c r="H1758" i="4"/>
  <c r="I1758" i="4"/>
  <c r="J1758" i="4"/>
  <c r="K1758" i="4"/>
  <c r="L1758" i="4"/>
  <c r="P1758" i="1"/>
  <c r="M1758" i="4"/>
  <c r="R1758" i="1"/>
  <c r="N1758" i="4"/>
  <c r="B1759" i="4"/>
  <c r="E1759" i="4"/>
  <c r="F1759" i="4"/>
  <c r="G1759" i="4"/>
  <c r="H1759" i="4"/>
  <c r="I1759" i="4"/>
  <c r="J1759" i="4"/>
  <c r="K1759" i="4"/>
  <c r="L1759" i="4"/>
  <c r="P1759" i="1"/>
  <c r="M1759" i="4"/>
  <c r="R1759" i="1"/>
  <c r="N1759" i="4"/>
  <c r="B1760" i="4"/>
  <c r="E1760" i="4"/>
  <c r="F1760" i="4"/>
  <c r="G1760" i="4"/>
  <c r="H1760" i="4"/>
  <c r="I1760" i="4"/>
  <c r="J1760" i="4"/>
  <c r="K1760" i="4"/>
  <c r="L1760" i="4"/>
  <c r="P1760" i="1"/>
  <c r="M1760" i="4"/>
  <c r="R1760" i="1"/>
  <c r="N1760" i="4"/>
  <c r="B1761" i="4"/>
  <c r="E1761" i="4"/>
  <c r="F1761" i="4"/>
  <c r="G1761" i="4"/>
  <c r="H1761" i="4"/>
  <c r="I1761" i="4"/>
  <c r="J1761" i="4"/>
  <c r="K1761" i="4"/>
  <c r="L1761" i="4"/>
  <c r="P1761" i="1"/>
  <c r="M1761" i="4"/>
  <c r="R1761" i="1"/>
  <c r="N1761" i="4"/>
  <c r="B1762" i="4"/>
  <c r="E1762" i="4"/>
  <c r="F1762" i="4"/>
  <c r="G1762" i="4"/>
  <c r="H1762" i="4"/>
  <c r="I1762" i="4"/>
  <c r="J1762" i="4"/>
  <c r="K1762" i="4"/>
  <c r="L1762" i="4"/>
  <c r="P1762" i="1"/>
  <c r="M1762" i="4"/>
  <c r="R1762" i="1"/>
  <c r="N1762" i="4"/>
  <c r="B1763" i="4"/>
  <c r="E1763" i="4"/>
  <c r="F1763" i="4"/>
  <c r="G1763" i="4"/>
  <c r="H1763" i="4"/>
  <c r="I1763" i="4"/>
  <c r="J1763" i="4"/>
  <c r="K1763" i="4"/>
  <c r="L1763" i="4"/>
  <c r="P1763" i="1"/>
  <c r="M1763" i="4"/>
  <c r="R1763" i="1"/>
  <c r="N1763" i="4"/>
  <c r="B1764" i="4"/>
  <c r="E1764" i="4"/>
  <c r="F1764" i="4"/>
  <c r="G1764" i="4"/>
  <c r="H1764" i="4"/>
  <c r="I1764" i="4"/>
  <c r="J1764" i="4"/>
  <c r="K1764" i="4"/>
  <c r="L1764" i="4"/>
  <c r="P1764" i="1"/>
  <c r="M1764" i="4"/>
  <c r="R1764" i="1"/>
  <c r="N1764" i="4"/>
  <c r="B1765" i="4"/>
  <c r="E1765" i="4"/>
  <c r="F1765" i="4"/>
  <c r="G1765" i="4"/>
  <c r="H1765" i="4"/>
  <c r="I1765" i="4"/>
  <c r="J1765" i="4"/>
  <c r="K1765" i="4"/>
  <c r="L1765" i="4"/>
  <c r="P1765" i="1"/>
  <c r="M1765" i="4"/>
  <c r="R1765" i="1"/>
  <c r="N1765" i="4"/>
  <c r="B1766" i="4"/>
  <c r="E1766" i="4"/>
  <c r="F1766" i="4"/>
  <c r="G1766" i="4"/>
  <c r="H1766" i="4"/>
  <c r="I1766" i="4"/>
  <c r="J1766" i="4"/>
  <c r="K1766" i="4"/>
  <c r="L1766" i="4"/>
  <c r="P1766" i="1"/>
  <c r="M1766" i="4"/>
  <c r="R1766" i="1"/>
  <c r="N1766" i="4"/>
  <c r="B1767" i="4"/>
  <c r="E1767" i="4"/>
  <c r="F1767" i="4"/>
  <c r="G1767" i="4"/>
  <c r="H1767" i="4"/>
  <c r="I1767" i="4"/>
  <c r="J1767" i="4"/>
  <c r="K1767" i="4"/>
  <c r="L1767" i="4"/>
  <c r="P1767" i="1"/>
  <c r="M1767" i="4"/>
  <c r="R1767" i="1"/>
  <c r="N1767" i="4"/>
  <c r="B1768" i="4"/>
  <c r="E1768" i="4"/>
  <c r="F1768" i="4"/>
  <c r="G1768" i="4"/>
  <c r="H1768" i="4"/>
  <c r="I1768" i="4"/>
  <c r="J1768" i="4"/>
  <c r="K1768" i="4"/>
  <c r="L1768" i="4"/>
  <c r="P1768" i="1"/>
  <c r="M1768" i="4"/>
  <c r="R1768" i="1"/>
  <c r="N1768" i="4"/>
  <c r="B1769" i="4"/>
  <c r="E1769" i="4"/>
  <c r="F1769" i="4"/>
  <c r="G1769" i="4"/>
  <c r="H1769" i="4"/>
  <c r="I1769" i="4"/>
  <c r="J1769" i="4"/>
  <c r="K1769" i="4"/>
  <c r="L1769" i="4"/>
  <c r="P1769" i="1"/>
  <c r="M1769" i="4"/>
  <c r="R1769" i="1"/>
  <c r="N1769" i="4"/>
  <c r="B1770" i="4"/>
  <c r="E1770" i="4"/>
  <c r="F1770" i="4"/>
  <c r="G1770" i="4"/>
  <c r="H1770" i="4"/>
  <c r="I1770" i="4"/>
  <c r="J1770" i="4"/>
  <c r="K1770" i="4"/>
  <c r="L1770" i="4"/>
  <c r="P1770" i="1"/>
  <c r="M1770" i="4"/>
  <c r="R1770" i="1"/>
  <c r="N1770" i="4"/>
  <c r="B1771" i="4"/>
  <c r="E1771" i="4"/>
  <c r="F1771" i="4"/>
  <c r="G1771" i="4"/>
  <c r="H1771" i="4"/>
  <c r="I1771" i="4"/>
  <c r="J1771" i="4"/>
  <c r="K1771" i="4"/>
  <c r="L1771" i="4"/>
  <c r="P1771" i="1"/>
  <c r="M1771" i="4"/>
  <c r="R1771" i="1"/>
  <c r="N1771" i="4"/>
  <c r="B1772" i="4"/>
  <c r="E1772" i="4"/>
  <c r="F1772" i="4"/>
  <c r="G1772" i="4"/>
  <c r="H1772" i="4"/>
  <c r="I1772" i="4"/>
  <c r="J1772" i="4"/>
  <c r="K1772" i="4"/>
  <c r="L1772" i="4"/>
  <c r="P1772" i="1"/>
  <c r="M1772" i="4"/>
  <c r="R1772" i="1"/>
  <c r="N1772" i="4"/>
  <c r="B1773" i="4"/>
  <c r="E1773" i="4"/>
  <c r="F1773" i="4"/>
  <c r="G1773" i="4"/>
  <c r="H1773" i="4"/>
  <c r="I1773" i="4"/>
  <c r="J1773" i="4"/>
  <c r="K1773" i="4"/>
  <c r="L1773" i="4"/>
  <c r="P1773" i="1"/>
  <c r="M1773" i="4"/>
  <c r="R1773" i="1"/>
  <c r="N1773" i="4"/>
  <c r="B1774" i="4"/>
  <c r="E1774" i="4"/>
  <c r="F1774" i="4"/>
  <c r="G1774" i="4"/>
  <c r="H1774" i="4"/>
  <c r="I1774" i="4"/>
  <c r="J1774" i="4"/>
  <c r="K1774" i="4"/>
  <c r="L1774" i="4"/>
  <c r="P1774" i="1"/>
  <c r="M1774" i="4"/>
  <c r="R1774" i="1"/>
  <c r="N1774" i="4"/>
  <c r="B1775" i="4"/>
  <c r="E1775" i="4"/>
  <c r="F1775" i="4"/>
  <c r="G1775" i="4"/>
  <c r="H1775" i="4"/>
  <c r="I1775" i="4"/>
  <c r="J1775" i="4"/>
  <c r="K1775" i="4"/>
  <c r="L1775" i="4"/>
  <c r="P1775" i="1"/>
  <c r="M1775" i="4"/>
  <c r="R1775" i="1"/>
  <c r="N1775" i="4"/>
  <c r="B1776" i="4"/>
  <c r="E1776" i="4"/>
  <c r="F1776" i="4"/>
  <c r="G1776" i="4"/>
  <c r="H1776" i="4"/>
  <c r="I1776" i="4"/>
  <c r="J1776" i="4"/>
  <c r="K1776" i="4"/>
  <c r="L1776" i="4"/>
  <c r="P1776" i="1"/>
  <c r="M1776" i="4"/>
  <c r="R1776" i="1"/>
  <c r="N1776" i="4"/>
  <c r="B1777" i="4"/>
  <c r="E1777" i="4"/>
  <c r="F1777" i="4"/>
  <c r="G1777" i="4"/>
  <c r="H1777" i="4"/>
  <c r="I1777" i="4"/>
  <c r="J1777" i="4"/>
  <c r="K1777" i="4"/>
  <c r="L1777" i="4"/>
  <c r="P1777" i="1"/>
  <c r="M1777" i="4"/>
  <c r="R1777" i="1"/>
  <c r="N1777" i="4"/>
  <c r="B1778" i="4"/>
  <c r="E1778" i="4"/>
  <c r="F1778" i="4"/>
  <c r="G1778" i="4"/>
  <c r="H1778" i="4"/>
  <c r="I1778" i="4"/>
  <c r="J1778" i="4"/>
  <c r="K1778" i="4"/>
  <c r="L1778" i="4"/>
  <c r="P1778" i="1"/>
  <c r="M1778" i="4"/>
  <c r="R1778" i="1"/>
  <c r="N1778" i="4"/>
  <c r="B1779" i="4"/>
  <c r="E1779" i="4"/>
  <c r="F1779" i="4"/>
  <c r="G1779" i="4"/>
  <c r="H1779" i="4"/>
  <c r="I1779" i="4"/>
  <c r="J1779" i="4"/>
  <c r="K1779" i="4"/>
  <c r="L1779" i="4"/>
  <c r="P1779" i="1"/>
  <c r="M1779" i="4"/>
  <c r="R1779" i="1"/>
  <c r="N1779" i="4"/>
  <c r="B1780" i="4"/>
  <c r="E1780" i="4"/>
  <c r="F1780" i="4"/>
  <c r="G1780" i="4"/>
  <c r="H1780" i="4"/>
  <c r="I1780" i="4"/>
  <c r="J1780" i="4"/>
  <c r="K1780" i="4"/>
  <c r="L1780" i="4"/>
  <c r="P1780" i="1"/>
  <c r="M1780" i="4"/>
  <c r="R1780" i="1"/>
  <c r="N1780" i="4"/>
  <c r="B1781" i="4"/>
  <c r="E1781" i="4"/>
  <c r="F1781" i="4"/>
  <c r="G1781" i="4"/>
  <c r="H1781" i="4"/>
  <c r="I1781" i="4"/>
  <c r="J1781" i="4"/>
  <c r="K1781" i="4"/>
  <c r="L1781" i="4"/>
  <c r="P1781" i="1"/>
  <c r="M1781" i="4"/>
  <c r="R1781" i="1"/>
  <c r="N1781" i="4"/>
  <c r="B1782" i="4"/>
  <c r="E1782" i="4"/>
  <c r="F1782" i="4"/>
  <c r="G1782" i="4"/>
  <c r="H1782" i="4"/>
  <c r="I1782" i="4"/>
  <c r="J1782" i="4"/>
  <c r="K1782" i="4"/>
  <c r="L1782" i="4"/>
  <c r="P1782" i="1"/>
  <c r="M1782" i="4"/>
  <c r="R1782" i="1"/>
  <c r="N1782" i="4"/>
  <c r="B1783" i="4"/>
  <c r="E1783" i="4"/>
  <c r="F1783" i="4"/>
  <c r="G1783" i="4"/>
  <c r="H1783" i="4"/>
  <c r="I1783" i="4"/>
  <c r="J1783" i="4"/>
  <c r="K1783" i="4"/>
  <c r="L1783" i="4"/>
  <c r="P1783" i="1"/>
  <c r="M1783" i="4"/>
  <c r="R1783" i="1"/>
  <c r="N1783" i="4"/>
  <c r="B1784" i="4"/>
  <c r="E1784" i="4"/>
  <c r="F1784" i="4"/>
  <c r="G1784" i="4"/>
  <c r="H1784" i="4"/>
  <c r="I1784" i="4"/>
  <c r="J1784" i="4"/>
  <c r="K1784" i="4"/>
  <c r="L1784" i="4"/>
  <c r="P1784" i="1"/>
  <c r="M1784" i="4"/>
  <c r="R1784" i="1"/>
  <c r="N1784" i="4"/>
  <c r="B1785" i="4"/>
  <c r="E1785" i="4"/>
  <c r="F1785" i="4"/>
  <c r="G1785" i="4"/>
  <c r="H1785" i="4"/>
  <c r="I1785" i="4"/>
  <c r="J1785" i="4"/>
  <c r="K1785" i="4"/>
  <c r="L1785" i="4"/>
  <c r="P1785" i="1"/>
  <c r="M1785" i="4"/>
  <c r="R1785" i="1"/>
  <c r="N1785" i="4"/>
  <c r="B1786" i="4"/>
  <c r="E1786" i="4"/>
  <c r="F1786" i="4"/>
  <c r="G1786" i="4"/>
  <c r="H1786" i="4"/>
  <c r="I1786" i="4"/>
  <c r="J1786" i="4"/>
  <c r="K1786" i="4"/>
  <c r="L1786" i="4"/>
  <c r="P1786" i="1"/>
  <c r="M1786" i="4"/>
  <c r="R1786" i="1"/>
  <c r="N1786" i="4"/>
  <c r="B1787" i="4"/>
  <c r="E1787" i="4"/>
  <c r="F1787" i="4"/>
  <c r="G1787" i="4"/>
  <c r="H1787" i="4"/>
  <c r="I1787" i="4"/>
  <c r="J1787" i="4"/>
  <c r="K1787" i="4"/>
  <c r="L1787" i="4"/>
  <c r="P1787" i="1"/>
  <c r="M1787" i="4"/>
  <c r="R1787" i="1"/>
  <c r="N1787" i="4"/>
  <c r="B1788" i="4"/>
  <c r="E1788" i="4"/>
  <c r="F1788" i="4"/>
  <c r="G1788" i="4"/>
  <c r="H1788" i="4"/>
  <c r="I1788" i="4"/>
  <c r="J1788" i="4"/>
  <c r="K1788" i="4"/>
  <c r="L1788" i="4"/>
  <c r="P1788" i="1"/>
  <c r="M1788" i="4"/>
  <c r="R1788" i="1"/>
  <c r="N1788" i="4"/>
  <c r="B1789" i="4"/>
  <c r="E1789" i="4"/>
  <c r="F1789" i="4"/>
  <c r="G1789" i="4"/>
  <c r="H1789" i="4"/>
  <c r="I1789" i="4"/>
  <c r="J1789" i="4"/>
  <c r="K1789" i="4"/>
  <c r="L1789" i="4"/>
  <c r="P1789" i="1"/>
  <c r="M1789" i="4"/>
  <c r="R1789" i="1"/>
  <c r="N1789" i="4"/>
  <c r="B1790" i="4"/>
  <c r="E1790" i="4"/>
  <c r="F1790" i="4"/>
  <c r="G1790" i="4"/>
  <c r="H1790" i="4"/>
  <c r="I1790" i="4"/>
  <c r="J1790" i="4"/>
  <c r="K1790" i="4"/>
  <c r="L1790" i="4"/>
  <c r="P1790" i="1"/>
  <c r="M1790" i="4"/>
  <c r="R1790" i="1"/>
  <c r="N1790" i="4"/>
  <c r="B1791" i="4"/>
  <c r="E1791" i="4"/>
  <c r="F1791" i="4"/>
  <c r="G1791" i="4"/>
  <c r="H1791" i="4"/>
  <c r="I1791" i="4"/>
  <c r="J1791" i="4"/>
  <c r="K1791" i="4"/>
  <c r="L1791" i="4"/>
  <c r="P1791" i="1"/>
  <c r="M1791" i="4"/>
  <c r="R1791" i="1"/>
  <c r="N1791" i="4"/>
  <c r="B1792" i="4"/>
  <c r="E1792" i="4"/>
  <c r="F1792" i="4"/>
  <c r="G1792" i="4"/>
  <c r="H1792" i="4"/>
  <c r="I1792" i="4"/>
  <c r="J1792" i="4"/>
  <c r="K1792" i="4"/>
  <c r="L1792" i="4"/>
  <c r="P1792" i="1"/>
  <c r="M1792" i="4"/>
  <c r="R1792" i="1"/>
  <c r="N1792" i="4"/>
  <c r="B1793" i="4"/>
  <c r="E1793" i="4"/>
  <c r="F1793" i="4"/>
  <c r="G1793" i="4"/>
  <c r="H1793" i="4"/>
  <c r="I1793" i="4"/>
  <c r="J1793" i="4"/>
  <c r="K1793" i="4"/>
  <c r="L1793" i="4"/>
  <c r="P1793" i="1"/>
  <c r="M1793" i="4"/>
  <c r="R1793" i="1"/>
  <c r="N1793" i="4"/>
  <c r="B1794" i="4"/>
  <c r="E1794" i="4"/>
  <c r="F1794" i="4"/>
  <c r="G1794" i="4"/>
  <c r="H1794" i="4"/>
  <c r="I1794" i="4"/>
  <c r="J1794" i="4"/>
  <c r="K1794" i="4"/>
  <c r="L1794" i="4"/>
  <c r="P1794" i="1"/>
  <c r="M1794" i="4"/>
  <c r="R1794" i="1"/>
  <c r="N1794" i="4"/>
  <c r="B1795" i="4"/>
  <c r="E1795" i="4"/>
  <c r="F1795" i="4"/>
  <c r="G1795" i="4"/>
  <c r="H1795" i="4"/>
  <c r="I1795" i="4"/>
  <c r="J1795" i="4"/>
  <c r="K1795" i="4"/>
  <c r="L1795" i="4"/>
  <c r="P1795" i="1"/>
  <c r="M1795" i="4"/>
  <c r="R1795" i="1"/>
  <c r="N1795" i="4"/>
  <c r="B1796" i="4"/>
  <c r="E1796" i="4"/>
  <c r="F1796" i="4"/>
  <c r="G1796" i="4"/>
  <c r="H1796" i="4"/>
  <c r="I1796" i="4"/>
  <c r="J1796" i="4"/>
  <c r="K1796" i="4"/>
  <c r="L1796" i="4"/>
  <c r="P1796" i="1"/>
  <c r="M1796" i="4"/>
  <c r="R1796" i="1"/>
  <c r="N1796" i="4"/>
  <c r="B1797" i="4"/>
  <c r="E1797" i="4"/>
  <c r="F1797" i="4"/>
  <c r="G1797" i="4"/>
  <c r="H1797" i="4"/>
  <c r="I1797" i="4"/>
  <c r="J1797" i="4"/>
  <c r="K1797" i="4"/>
  <c r="L1797" i="4"/>
  <c r="P1797" i="1"/>
  <c r="M1797" i="4"/>
  <c r="R1797" i="1"/>
  <c r="N1797" i="4"/>
  <c r="B1798" i="4"/>
  <c r="E1798" i="4"/>
  <c r="F1798" i="4"/>
  <c r="G1798" i="4"/>
  <c r="H1798" i="4"/>
  <c r="I1798" i="4"/>
  <c r="J1798" i="4"/>
  <c r="K1798" i="4"/>
  <c r="L1798" i="4"/>
  <c r="P1798" i="1"/>
  <c r="M1798" i="4"/>
  <c r="R1798" i="1"/>
  <c r="N1798" i="4"/>
  <c r="B1799" i="4"/>
  <c r="E1799" i="4"/>
  <c r="F1799" i="4"/>
  <c r="G1799" i="4"/>
  <c r="H1799" i="4"/>
  <c r="I1799" i="4"/>
  <c r="J1799" i="4"/>
  <c r="K1799" i="4"/>
  <c r="L1799" i="4"/>
  <c r="P1799" i="1"/>
  <c r="M1799" i="4"/>
  <c r="R1799" i="1"/>
  <c r="N1799" i="4"/>
  <c r="B1800" i="4"/>
  <c r="E1800" i="4"/>
  <c r="F1800" i="4"/>
  <c r="G1800" i="4"/>
  <c r="H1800" i="4"/>
  <c r="I1800" i="4"/>
  <c r="J1800" i="4"/>
  <c r="K1800" i="4"/>
  <c r="L1800" i="4"/>
  <c r="P1800" i="1"/>
  <c r="M1800" i="4"/>
  <c r="R1800" i="1"/>
  <c r="N1800" i="4"/>
  <c r="B1801" i="4"/>
  <c r="E1801" i="4"/>
  <c r="F1801" i="4"/>
  <c r="G1801" i="4"/>
  <c r="H1801" i="4"/>
  <c r="I1801" i="4"/>
  <c r="J1801" i="4"/>
  <c r="K1801" i="4"/>
  <c r="L1801" i="4"/>
  <c r="P1801" i="1"/>
  <c r="M1801" i="4"/>
  <c r="R1801" i="1"/>
  <c r="N1801" i="4"/>
  <c r="B1802" i="4"/>
  <c r="E1802" i="4"/>
  <c r="F1802" i="4"/>
  <c r="G1802" i="4"/>
  <c r="H1802" i="4"/>
  <c r="I1802" i="4"/>
  <c r="J1802" i="4"/>
  <c r="K1802" i="4"/>
  <c r="L1802" i="4"/>
  <c r="P1802" i="1"/>
  <c r="M1802" i="4"/>
  <c r="R1802" i="1"/>
  <c r="N1802" i="4"/>
  <c r="B1803" i="4"/>
  <c r="E1803" i="4"/>
  <c r="F1803" i="4"/>
  <c r="G1803" i="4"/>
  <c r="H1803" i="4"/>
  <c r="I1803" i="4"/>
  <c r="J1803" i="4"/>
  <c r="K1803" i="4"/>
  <c r="L1803" i="4"/>
  <c r="P1803" i="1"/>
  <c r="M1803" i="4"/>
  <c r="R1803" i="1"/>
  <c r="N1803" i="4"/>
  <c r="B1804" i="4"/>
  <c r="E1804" i="4"/>
  <c r="F1804" i="4"/>
  <c r="G1804" i="4"/>
  <c r="H1804" i="4"/>
  <c r="I1804" i="4"/>
  <c r="J1804" i="4"/>
  <c r="K1804" i="4"/>
  <c r="L1804" i="4"/>
  <c r="P1804" i="1"/>
  <c r="M1804" i="4"/>
  <c r="R1804" i="1"/>
  <c r="N1804" i="4"/>
  <c r="B1805" i="4"/>
  <c r="E1805" i="4"/>
  <c r="F1805" i="4"/>
  <c r="G1805" i="4"/>
  <c r="H1805" i="4"/>
  <c r="I1805" i="4"/>
  <c r="J1805" i="4"/>
  <c r="K1805" i="4"/>
  <c r="L1805" i="4"/>
  <c r="P1805" i="1"/>
  <c r="M1805" i="4"/>
  <c r="R1805" i="1"/>
  <c r="N1805" i="4"/>
  <c r="B1806" i="4"/>
  <c r="E1806" i="4"/>
  <c r="F1806" i="4"/>
  <c r="G1806" i="4"/>
  <c r="H1806" i="4"/>
  <c r="I1806" i="4"/>
  <c r="J1806" i="4"/>
  <c r="K1806" i="4"/>
  <c r="L1806" i="4"/>
  <c r="P1806" i="1"/>
  <c r="M1806" i="4"/>
  <c r="R1806" i="1"/>
  <c r="N1806" i="4"/>
  <c r="B1807" i="4"/>
  <c r="E1807" i="4"/>
  <c r="F1807" i="4"/>
  <c r="G1807" i="4"/>
  <c r="H1807" i="4"/>
  <c r="I1807" i="4"/>
  <c r="J1807" i="4"/>
  <c r="K1807" i="4"/>
  <c r="L1807" i="4"/>
  <c r="P1807" i="1"/>
  <c r="M1807" i="4"/>
  <c r="R1807" i="1"/>
  <c r="N1807" i="4"/>
  <c r="B1808" i="4"/>
  <c r="E1808" i="4"/>
  <c r="F1808" i="4"/>
  <c r="G1808" i="4"/>
  <c r="H1808" i="4"/>
  <c r="I1808" i="4"/>
  <c r="J1808" i="4"/>
  <c r="K1808" i="4"/>
  <c r="L1808" i="4"/>
  <c r="P1808" i="1"/>
  <c r="M1808" i="4"/>
  <c r="R1808" i="1"/>
  <c r="N1808" i="4"/>
  <c r="B1809" i="4"/>
  <c r="E1809" i="4"/>
  <c r="F1809" i="4"/>
  <c r="G1809" i="4"/>
  <c r="H1809" i="4"/>
  <c r="I1809" i="4"/>
  <c r="J1809" i="4"/>
  <c r="K1809" i="4"/>
  <c r="L1809" i="4"/>
  <c r="P1809" i="1"/>
  <c r="M1809" i="4"/>
  <c r="R1809" i="1"/>
  <c r="N1809" i="4"/>
  <c r="B1810" i="4"/>
  <c r="E1810" i="4"/>
  <c r="F1810" i="4"/>
  <c r="G1810" i="4"/>
  <c r="H1810" i="4"/>
  <c r="I1810" i="4"/>
  <c r="J1810" i="4"/>
  <c r="K1810" i="4"/>
  <c r="L1810" i="4"/>
  <c r="P1810" i="1"/>
  <c r="M1810" i="4"/>
  <c r="R1810" i="1"/>
  <c r="N1810" i="4"/>
  <c r="B1811" i="4"/>
  <c r="E1811" i="4"/>
  <c r="F1811" i="4"/>
  <c r="G1811" i="4"/>
  <c r="H1811" i="4"/>
  <c r="I1811" i="4"/>
  <c r="J1811" i="4"/>
  <c r="K1811" i="4"/>
  <c r="L1811" i="4"/>
  <c r="P1811" i="1"/>
  <c r="M1811" i="4"/>
  <c r="R1811" i="1"/>
  <c r="N1811" i="4"/>
  <c r="B1812" i="4"/>
  <c r="E1812" i="4"/>
  <c r="F1812" i="4"/>
  <c r="G1812" i="4"/>
  <c r="H1812" i="4"/>
  <c r="I1812" i="4"/>
  <c r="J1812" i="4"/>
  <c r="K1812" i="4"/>
  <c r="L1812" i="4"/>
  <c r="P1812" i="1"/>
  <c r="M1812" i="4"/>
  <c r="R1812" i="1"/>
  <c r="N1812" i="4"/>
  <c r="B1813" i="4"/>
  <c r="E1813" i="4"/>
  <c r="F1813" i="4"/>
  <c r="G1813" i="4"/>
  <c r="H1813" i="4"/>
  <c r="I1813" i="4"/>
  <c r="J1813" i="4"/>
  <c r="K1813" i="4"/>
  <c r="L1813" i="4"/>
  <c r="P1813" i="1"/>
  <c r="M1813" i="4"/>
  <c r="R1813" i="1"/>
  <c r="N1813" i="4"/>
  <c r="B1814" i="4"/>
  <c r="E1814" i="4"/>
  <c r="F1814" i="4"/>
  <c r="G1814" i="4"/>
  <c r="H1814" i="4"/>
  <c r="I1814" i="4"/>
  <c r="J1814" i="4"/>
  <c r="K1814" i="4"/>
  <c r="L1814" i="4"/>
  <c r="P1814" i="1"/>
  <c r="M1814" i="4"/>
  <c r="R1814" i="1"/>
  <c r="N1814" i="4"/>
  <c r="B1815" i="4"/>
  <c r="E1815" i="4"/>
  <c r="F1815" i="4"/>
  <c r="G1815" i="4"/>
  <c r="H1815" i="4"/>
  <c r="I1815" i="4"/>
  <c r="J1815" i="4"/>
  <c r="K1815" i="4"/>
  <c r="L1815" i="4"/>
  <c r="P1815" i="1"/>
  <c r="M1815" i="4"/>
  <c r="R1815" i="1"/>
  <c r="N1815" i="4"/>
  <c r="B1816" i="4"/>
  <c r="E1816" i="4"/>
  <c r="F1816" i="4"/>
  <c r="G1816" i="4"/>
  <c r="H1816" i="4"/>
  <c r="I1816" i="4"/>
  <c r="J1816" i="4"/>
  <c r="K1816" i="4"/>
  <c r="L1816" i="4"/>
  <c r="P1816" i="1"/>
  <c r="M1816" i="4"/>
  <c r="R1816" i="1"/>
  <c r="N1816" i="4"/>
  <c r="B1817" i="4"/>
  <c r="E1817" i="4"/>
  <c r="F1817" i="4"/>
  <c r="G1817" i="4"/>
  <c r="H1817" i="4"/>
  <c r="I1817" i="4"/>
  <c r="J1817" i="4"/>
  <c r="K1817" i="4"/>
  <c r="L1817" i="4"/>
  <c r="P1817" i="1"/>
  <c r="M1817" i="4"/>
  <c r="R1817" i="1"/>
  <c r="N1817" i="4"/>
  <c r="B1818" i="4"/>
  <c r="E1818" i="4"/>
  <c r="F1818" i="4"/>
  <c r="G1818" i="4"/>
  <c r="H1818" i="4"/>
  <c r="I1818" i="4"/>
  <c r="J1818" i="4"/>
  <c r="K1818" i="4"/>
  <c r="L1818" i="4"/>
  <c r="P1818" i="1"/>
  <c r="M1818" i="4"/>
  <c r="R1818" i="1"/>
  <c r="N1818" i="4"/>
  <c r="B1819" i="4"/>
  <c r="E1819" i="4"/>
  <c r="F1819" i="4"/>
  <c r="G1819" i="4"/>
  <c r="H1819" i="4"/>
  <c r="I1819" i="4"/>
  <c r="J1819" i="4"/>
  <c r="K1819" i="4"/>
  <c r="L1819" i="4"/>
  <c r="P1819" i="1"/>
  <c r="M1819" i="4"/>
  <c r="R1819" i="1"/>
  <c r="N1819" i="4"/>
  <c r="B1820" i="4"/>
  <c r="E1820" i="4"/>
  <c r="F1820" i="4"/>
  <c r="G1820" i="4"/>
  <c r="H1820" i="4"/>
  <c r="I1820" i="4"/>
  <c r="J1820" i="4"/>
  <c r="K1820" i="4"/>
  <c r="L1820" i="4"/>
  <c r="P1820" i="1"/>
  <c r="M1820" i="4"/>
  <c r="R1820" i="1"/>
  <c r="N1820" i="4"/>
  <c r="B1821" i="4"/>
  <c r="E1821" i="4"/>
  <c r="F1821" i="4"/>
  <c r="G1821" i="4"/>
  <c r="H1821" i="4"/>
  <c r="I1821" i="4"/>
  <c r="J1821" i="4"/>
  <c r="K1821" i="4"/>
  <c r="L1821" i="4"/>
  <c r="P1821" i="1"/>
  <c r="M1821" i="4"/>
  <c r="R1821" i="1"/>
  <c r="N1821" i="4"/>
  <c r="B1822" i="4"/>
  <c r="E1822" i="4"/>
  <c r="F1822" i="4"/>
  <c r="G1822" i="4"/>
  <c r="H1822" i="4"/>
  <c r="I1822" i="4"/>
  <c r="J1822" i="4"/>
  <c r="K1822" i="4"/>
  <c r="L1822" i="4"/>
  <c r="P1822" i="1"/>
  <c r="M1822" i="4"/>
  <c r="R1822" i="1"/>
  <c r="N1822" i="4"/>
  <c r="B1823" i="4"/>
  <c r="E1823" i="4"/>
  <c r="F1823" i="4"/>
  <c r="G1823" i="4"/>
  <c r="H1823" i="4"/>
  <c r="I1823" i="4"/>
  <c r="J1823" i="4"/>
  <c r="K1823" i="4"/>
  <c r="L1823" i="4"/>
  <c r="P1823" i="1"/>
  <c r="M1823" i="4"/>
  <c r="R1823" i="1"/>
  <c r="N1823" i="4"/>
  <c r="B1824" i="4"/>
  <c r="E1824" i="4"/>
  <c r="F1824" i="4"/>
  <c r="G1824" i="4"/>
  <c r="H1824" i="4"/>
  <c r="I1824" i="4"/>
  <c r="J1824" i="4"/>
  <c r="K1824" i="4"/>
  <c r="L1824" i="4"/>
  <c r="P1824" i="1"/>
  <c r="M1824" i="4"/>
  <c r="R1824" i="1"/>
  <c r="N1824" i="4"/>
  <c r="B1825" i="4"/>
  <c r="E1825" i="4"/>
  <c r="F1825" i="4"/>
  <c r="G1825" i="4"/>
  <c r="H1825" i="4"/>
  <c r="I1825" i="4"/>
  <c r="J1825" i="4"/>
  <c r="K1825" i="4"/>
  <c r="L1825" i="4"/>
  <c r="P1825" i="1"/>
  <c r="M1825" i="4"/>
  <c r="R1825" i="1"/>
  <c r="N1825" i="4"/>
  <c r="B1826" i="4"/>
  <c r="E1826" i="4"/>
  <c r="F1826" i="4"/>
  <c r="G1826" i="4"/>
  <c r="H1826" i="4"/>
  <c r="I1826" i="4"/>
  <c r="J1826" i="4"/>
  <c r="K1826" i="4"/>
  <c r="L1826" i="4"/>
  <c r="P1826" i="1"/>
  <c r="M1826" i="4"/>
  <c r="R1826" i="1"/>
  <c r="N1826" i="4"/>
  <c r="B1827" i="4"/>
  <c r="E1827" i="4"/>
  <c r="F1827" i="4"/>
  <c r="G1827" i="4"/>
  <c r="H1827" i="4"/>
  <c r="I1827" i="4"/>
  <c r="J1827" i="4"/>
  <c r="K1827" i="4"/>
  <c r="L1827" i="4"/>
  <c r="P1827" i="1"/>
  <c r="M1827" i="4"/>
  <c r="R1827" i="1"/>
  <c r="N1827" i="4"/>
  <c r="B1828" i="4"/>
  <c r="E1828" i="4"/>
  <c r="F1828" i="4"/>
  <c r="G1828" i="4"/>
  <c r="H1828" i="4"/>
  <c r="I1828" i="4"/>
  <c r="J1828" i="4"/>
  <c r="K1828" i="4"/>
  <c r="L1828" i="4"/>
  <c r="P1828" i="1"/>
  <c r="M1828" i="4"/>
  <c r="R1828" i="1"/>
  <c r="N1828" i="4"/>
  <c r="B1829" i="4"/>
  <c r="E1829" i="4"/>
  <c r="F1829" i="4"/>
  <c r="G1829" i="4"/>
  <c r="H1829" i="4"/>
  <c r="I1829" i="4"/>
  <c r="J1829" i="4"/>
  <c r="K1829" i="4"/>
  <c r="L1829" i="4"/>
  <c r="P1829" i="1"/>
  <c r="M1829" i="4"/>
  <c r="R1829" i="1"/>
  <c r="N1829" i="4"/>
  <c r="B1830" i="4"/>
  <c r="E1830" i="4"/>
  <c r="F1830" i="4"/>
  <c r="G1830" i="4"/>
  <c r="H1830" i="4"/>
  <c r="I1830" i="4"/>
  <c r="J1830" i="4"/>
  <c r="K1830" i="4"/>
  <c r="L1830" i="4"/>
  <c r="P1830" i="1"/>
  <c r="M1830" i="4"/>
  <c r="R1830" i="1"/>
  <c r="N1830" i="4"/>
  <c r="B1831" i="4"/>
  <c r="E1831" i="4"/>
  <c r="F1831" i="4"/>
  <c r="G1831" i="4"/>
  <c r="H1831" i="4"/>
  <c r="I1831" i="4"/>
  <c r="J1831" i="4"/>
  <c r="K1831" i="4"/>
  <c r="L1831" i="4"/>
  <c r="P1831" i="1"/>
  <c r="M1831" i="4"/>
  <c r="R1831" i="1"/>
  <c r="N1831" i="4"/>
  <c r="B1832" i="4"/>
  <c r="E1832" i="4"/>
  <c r="F1832" i="4"/>
  <c r="G1832" i="4"/>
  <c r="H1832" i="4"/>
  <c r="I1832" i="4"/>
  <c r="J1832" i="4"/>
  <c r="K1832" i="4"/>
  <c r="L1832" i="4"/>
  <c r="P1832" i="1"/>
  <c r="M1832" i="4"/>
  <c r="R1832" i="1"/>
  <c r="N1832" i="4"/>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c r="Z4" i="1" a="1"/>
  <c r="Z4" i="1"/>
  <c r="Z5" i="1" a="1"/>
  <c r="Z5" i="1"/>
  <c r="Z6" i="1" a="1"/>
  <c r="Z6" i="1"/>
  <c r="Z7" i="1" a="1"/>
  <c r="Z7" i="1"/>
  <c r="Z8" i="1" a="1"/>
  <c r="Z8" i="1"/>
  <c r="Z9" i="1" a="1"/>
  <c r="Z9" i="1"/>
  <c r="Z10" i="1" a="1"/>
  <c r="Z10" i="1"/>
  <c r="Z11" i="1" a="1"/>
  <c r="Z11" i="1"/>
  <c r="Z12" i="1" a="1"/>
  <c r="Z12" i="1"/>
  <c r="Z13" i="1" a="1"/>
  <c r="Z13" i="1"/>
  <c r="Z14" i="1" a="1"/>
  <c r="Z14" i="1"/>
  <c r="Z15" i="1" a="1"/>
  <c r="Z15" i="1"/>
  <c r="Z16" i="1" a="1"/>
  <c r="Z16" i="1"/>
  <c r="Z17" i="1" a="1"/>
  <c r="Z17" i="1"/>
  <c r="Z18" i="1" a="1"/>
  <c r="Z18" i="1"/>
  <c r="Z19" i="1" a="1"/>
  <c r="Z19" i="1"/>
  <c r="Z20" i="1" a="1"/>
  <c r="Z20" i="1"/>
  <c r="Z21" i="1" a="1"/>
  <c r="Z21" i="1"/>
  <c r="Z22" i="1" a="1"/>
  <c r="Z22" i="1"/>
  <c r="Z23" i="1" a="1"/>
  <c r="Z23" i="1"/>
  <c r="Z24" i="1" a="1"/>
  <c r="Z24" i="1"/>
  <c r="Z25" i="1" a="1"/>
  <c r="Z25" i="1"/>
  <c r="Z26" i="1" a="1"/>
  <c r="Z26" i="1"/>
  <c r="Z27" i="1" a="1"/>
  <c r="Z27" i="1"/>
  <c r="Z28" i="1" a="1"/>
  <c r="Z28" i="1"/>
  <c r="Z29" i="1" a="1"/>
  <c r="Z29" i="1"/>
  <c r="Z30" i="1" a="1"/>
  <c r="Z30" i="1"/>
  <c r="Z31" i="1" a="1"/>
  <c r="Z31" i="1"/>
  <c r="Z32" i="1" a="1"/>
  <c r="Z32" i="1"/>
  <c r="Z33" i="1" a="1"/>
  <c r="Z33" i="1"/>
  <c r="Z34" i="1" a="1"/>
  <c r="Z34" i="1"/>
  <c r="Z35" i="1" a="1"/>
  <c r="Z35" i="1"/>
  <c r="Z36" i="1" a="1"/>
  <c r="Z36" i="1"/>
  <c r="Z37" i="1" a="1"/>
  <c r="Z37" i="1"/>
  <c r="Z38" i="1" a="1"/>
  <c r="Z38" i="1"/>
  <c r="Z39" i="1" a="1"/>
  <c r="Z39" i="1"/>
  <c r="Z40" i="1" a="1"/>
  <c r="Z40" i="1"/>
  <c r="Z41" i="1" a="1"/>
  <c r="Z41" i="1"/>
  <c r="Z42" i="1" a="1"/>
  <c r="Z42" i="1"/>
  <c r="Z43" i="1" a="1"/>
  <c r="Z43" i="1"/>
  <c r="Z44" i="1" a="1"/>
  <c r="Z44" i="1"/>
  <c r="Z45" i="1" a="1"/>
  <c r="Z45" i="1"/>
  <c r="Z46" i="1" a="1"/>
  <c r="Z46" i="1"/>
  <c r="Z47" i="1" a="1"/>
  <c r="Z47" i="1"/>
  <c r="Z48" i="1" a="1"/>
  <c r="Z48" i="1"/>
  <c r="Z49" i="1" a="1"/>
  <c r="Z49" i="1"/>
  <c r="Z50" i="1" a="1"/>
  <c r="Z50" i="1"/>
  <c r="Z51" i="1" a="1"/>
  <c r="Z51" i="1"/>
  <c r="Z52" i="1" a="1"/>
  <c r="Z52" i="1"/>
  <c r="Z53" i="1" a="1"/>
  <c r="Z53" i="1"/>
  <c r="Z54" i="1" a="1"/>
  <c r="Z54" i="1"/>
  <c r="Z55" i="1" a="1"/>
  <c r="Z55" i="1"/>
  <c r="Z56" i="1" a="1"/>
  <c r="Z56" i="1"/>
  <c r="Z57" i="1" a="1"/>
  <c r="Z57" i="1"/>
  <c r="Z58" i="1" a="1"/>
  <c r="Z58" i="1"/>
  <c r="Z59" i="1" a="1"/>
  <c r="Z59" i="1"/>
  <c r="Z60" i="1" a="1"/>
  <c r="Z60" i="1"/>
  <c r="Z61" i="1" a="1"/>
  <c r="Z61" i="1"/>
  <c r="Z62" i="1" a="1"/>
  <c r="Z62" i="1"/>
  <c r="Z63" i="1" a="1"/>
  <c r="Z63" i="1"/>
  <c r="Z64" i="1" a="1"/>
  <c r="Z64" i="1"/>
  <c r="Z65" i="1" a="1"/>
  <c r="Z65" i="1"/>
  <c r="Z66" i="1" a="1"/>
  <c r="Z66" i="1"/>
  <c r="Z67" i="1" a="1"/>
  <c r="Z67" i="1"/>
  <c r="Z68" i="1" a="1"/>
  <c r="Z68" i="1"/>
  <c r="Z69" i="1" a="1"/>
  <c r="Z69" i="1"/>
  <c r="Z70" i="1" a="1"/>
  <c r="Z70" i="1"/>
  <c r="Z71" i="1" a="1"/>
  <c r="Z71" i="1"/>
  <c r="Z72" i="1" a="1"/>
  <c r="Z72" i="1"/>
  <c r="Z73" i="1" a="1"/>
  <c r="Z73" i="1"/>
  <c r="Z74" i="1" a="1"/>
  <c r="Z74" i="1"/>
  <c r="Z75" i="1" a="1"/>
  <c r="Z75" i="1"/>
  <c r="Z76" i="1" a="1"/>
  <c r="Z76" i="1"/>
  <c r="Z77" i="1" a="1"/>
  <c r="Z77" i="1"/>
  <c r="Z78" i="1" a="1"/>
  <c r="Z78" i="1"/>
  <c r="Z79" i="1" a="1"/>
  <c r="Z79" i="1"/>
  <c r="Z80" i="1" a="1"/>
  <c r="Z80" i="1"/>
  <c r="Z81" i="1" a="1"/>
  <c r="Z81" i="1"/>
  <c r="Z82" i="1" a="1"/>
  <c r="Z82" i="1"/>
  <c r="Z83" i="1" a="1"/>
  <c r="Z83" i="1"/>
  <c r="Z84" i="1" a="1"/>
  <c r="Z84" i="1"/>
  <c r="Z85" i="1" a="1"/>
  <c r="Z85" i="1"/>
  <c r="Z86" i="1" a="1"/>
  <c r="Z86" i="1"/>
  <c r="Z87" i="1" a="1"/>
  <c r="Z87" i="1"/>
  <c r="Z88" i="1" a="1"/>
  <c r="Z88" i="1"/>
  <c r="Z89" i="1" a="1"/>
  <c r="Z89" i="1"/>
  <c r="Z90" i="1" a="1"/>
  <c r="Z90" i="1"/>
  <c r="Z91" i="1" a="1"/>
  <c r="Z91" i="1"/>
  <c r="Z92" i="1" a="1"/>
  <c r="Z92" i="1"/>
  <c r="Z93" i="1" a="1"/>
  <c r="Z93" i="1"/>
  <c r="Z94" i="1" a="1"/>
  <c r="Z94" i="1"/>
  <c r="Z95" i="1" a="1"/>
  <c r="Z95" i="1"/>
  <c r="Z96" i="1" a="1"/>
  <c r="Z96" i="1"/>
  <c r="Z97" i="1" a="1"/>
  <c r="Z97" i="1"/>
  <c r="Z98" i="1" a="1"/>
  <c r="Z98" i="1"/>
  <c r="Z99" i="1" a="1"/>
  <c r="Z99" i="1"/>
  <c r="Z100" i="1" a="1"/>
  <c r="Z100" i="1"/>
  <c r="Z101" i="1" a="1"/>
  <c r="Z101" i="1"/>
  <c r="Z102" i="1" a="1"/>
  <c r="Z102" i="1"/>
  <c r="Z103" i="1" a="1"/>
  <c r="Z103" i="1"/>
  <c r="Z104" i="1" a="1"/>
  <c r="Z104" i="1"/>
  <c r="Z105" i="1" a="1"/>
  <c r="Z105" i="1"/>
  <c r="Z106" i="1" a="1"/>
  <c r="Z106" i="1"/>
  <c r="Z107" i="1" a="1"/>
  <c r="Z107" i="1"/>
  <c r="Z108" i="1" a="1"/>
  <c r="Z108" i="1"/>
  <c r="Z109" i="1" a="1"/>
  <c r="Z109" i="1"/>
  <c r="Z110" i="1" a="1"/>
  <c r="Z110" i="1"/>
  <c r="Z111" i="1" a="1"/>
  <c r="Z111" i="1"/>
  <c r="Z112" i="1" a="1"/>
  <c r="Z112" i="1"/>
  <c r="Z113" i="1" a="1"/>
  <c r="Z113" i="1"/>
  <c r="Z114" i="1" a="1"/>
  <c r="Z114" i="1"/>
  <c r="Z115" i="1" a="1"/>
  <c r="Z115" i="1"/>
  <c r="Z116" i="1" a="1"/>
  <c r="Z116" i="1"/>
  <c r="Z117" i="1" a="1"/>
  <c r="Z117" i="1"/>
  <c r="Z118" i="1" a="1"/>
  <c r="Z118" i="1"/>
  <c r="Z119" i="1" a="1"/>
  <c r="Z119" i="1"/>
  <c r="Z120" i="1" a="1"/>
  <c r="Z120" i="1"/>
  <c r="Z121" i="1" a="1"/>
  <c r="Z121" i="1"/>
  <c r="Z122" i="1" a="1"/>
  <c r="Z122" i="1"/>
  <c r="Z123" i="1" a="1"/>
  <c r="Z123" i="1"/>
  <c r="Z124" i="1" a="1"/>
  <c r="Z124" i="1"/>
  <c r="Z125" i="1" a="1"/>
  <c r="Z125" i="1"/>
  <c r="Z126" i="1" a="1"/>
  <c r="Z126" i="1"/>
  <c r="Z127" i="1" a="1"/>
  <c r="Z127" i="1"/>
  <c r="Z128" i="1" a="1"/>
  <c r="Z128" i="1"/>
  <c r="Z129" i="1" a="1"/>
  <c r="Z129" i="1"/>
  <c r="Z130" i="1" a="1"/>
  <c r="Z130" i="1"/>
  <c r="Z131" i="1" a="1"/>
  <c r="Z131" i="1"/>
  <c r="Z132" i="1" a="1"/>
  <c r="Z132" i="1"/>
  <c r="Z133" i="1" a="1"/>
  <c r="Z133" i="1"/>
  <c r="Z134" i="1" a="1"/>
  <c r="Z134" i="1"/>
  <c r="Z135" i="1" a="1"/>
  <c r="Z135" i="1"/>
  <c r="Z136" i="1" a="1"/>
  <c r="Z136" i="1"/>
  <c r="Z137" i="1" a="1"/>
  <c r="Z137" i="1"/>
  <c r="Z138" i="1" a="1"/>
  <c r="Z138" i="1"/>
  <c r="Z139" i="1" a="1"/>
  <c r="Z139" i="1"/>
  <c r="Z140" i="1" a="1"/>
  <c r="Z140" i="1"/>
  <c r="Z141" i="1" a="1"/>
  <c r="Z141" i="1"/>
  <c r="Z142" i="1" a="1"/>
  <c r="Z142" i="1"/>
  <c r="Z143" i="1" a="1"/>
  <c r="Z143" i="1"/>
  <c r="Z144" i="1" a="1"/>
  <c r="Z144" i="1"/>
  <c r="Z145" i="1" a="1"/>
  <c r="Z145" i="1"/>
  <c r="Z146" i="1" a="1"/>
  <c r="Z146" i="1"/>
  <c r="Z147" i="1" a="1"/>
  <c r="Z147" i="1"/>
  <c r="Z148" i="1" a="1"/>
  <c r="Z148" i="1"/>
  <c r="Z149" i="1" a="1"/>
  <c r="Z149" i="1"/>
  <c r="Z150" i="1" a="1"/>
  <c r="Z150" i="1"/>
  <c r="Z151" i="1" a="1"/>
  <c r="Z151" i="1"/>
  <c r="Z152" i="1" a="1"/>
  <c r="Z152" i="1"/>
  <c r="Z153" i="1" a="1"/>
  <c r="Z153" i="1"/>
  <c r="Z154" i="1" a="1"/>
  <c r="Z154" i="1"/>
  <c r="Z155" i="1" a="1"/>
  <c r="Z155" i="1"/>
  <c r="Z156" i="1" a="1"/>
  <c r="Z156" i="1"/>
  <c r="Z157" i="1" a="1"/>
  <c r="Z157" i="1"/>
  <c r="Z158" i="1" a="1"/>
  <c r="Z158" i="1"/>
  <c r="Z159" i="1" a="1"/>
  <c r="Z159" i="1"/>
  <c r="Z160" i="1" a="1"/>
  <c r="Z160" i="1"/>
  <c r="Z161" i="1" a="1"/>
  <c r="Z161" i="1"/>
  <c r="Z162" i="1" a="1"/>
  <c r="Z162" i="1"/>
  <c r="Z163" i="1" a="1"/>
  <c r="Z163" i="1"/>
  <c r="Z164" i="1" a="1"/>
  <c r="Z164" i="1"/>
  <c r="Z165" i="1" a="1"/>
  <c r="Z165" i="1"/>
  <c r="Z166" i="1" a="1"/>
  <c r="Z166" i="1"/>
  <c r="Z167" i="1" a="1"/>
  <c r="Z167" i="1"/>
  <c r="Z168" i="1" a="1"/>
  <c r="Z168" i="1"/>
  <c r="Z169" i="1" a="1"/>
  <c r="Z169" i="1"/>
  <c r="Z170" i="1" a="1"/>
  <c r="Z170" i="1"/>
  <c r="Z171" i="1" a="1"/>
  <c r="Z171" i="1"/>
  <c r="Z172" i="1" a="1"/>
  <c r="Z172" i="1"/>
  <c r="Z173" i="1" a="1"/>
  <c r="Z173" i="1"/>
  <c r="Z174" i="1" a="1"/>
  <c r="Z174" i="1"/>
  <c r="Z175" i="1" a="1"/>
  <c r="Z175" i="1"/>
  <c r="Z176" i="1" a="1"/>
  <c r="Z176" i="1"/>
  <c r="Z177" i="1" a="1"/>
  <c r="Z177" i="1"/>
  <c r="Z178" i="1" a="1"/>
  <c r="Z178" i="1"/>
  <c r="Z179" i="1" a="1"/>
  <c r="Z179" i="1"/>
  <c r="Z180" i="1" a="1"/>
  <c r="Z180" i="1"/>
  <c r="Z181" i="1" a="1"/>
  <c r="Z181" i="1"/>
  <c r="Z182" i="1" a="1"/>
  <c r="Z182" i="1"/>
  <c r="Z183" i="1" a="1"/>
  <c r="Z183" i="1"/>
  <c r="Z184" i="1" a="1"/>
  <c r="Z184" i="1"/>
  <c r="Z185" i="1" a="1"/>
  <c r="Z185" i="1"/>
  <c r="Z186" i="1" a="1"/>
  <c r="Z186" i="1"/>
  <c r="Z187" i="1" a="1"/>
  <c r="Z187" i="1"/>
  <c r="Z188" i="1" a="1"/>
  <c r="Z188" i="1"/>
  <c r="Z189" i="1" a="1"/>
  <c r="Z189" i="1"/>
  <c r="Z190" i="1" a="1"/>
  <c r="Z190" i="1"/>
  <c r="Z191" i="1" a="1"/>
  <c r="Z191" i="1"/>
  <c r="Z192" i="1" a="1"/>
  <c r="Z192" i="1"/>
  <c r="Z193" i="1" a="1"/>
  <c r="Z193" i="1"/>
  <c r="Z194" i="1" a="1"/>
  <c r="Z194" i="1"/>
  <c r="Z195" i="1" a="1"/>
  <c r="Z195" i="1"/>
  <c r="Z196" i="1" a="1"/>
  <c r="Z196" i="1"/>
  <c r="Z197" i="1" a="1"/>
  <c r="Z197" i="1"/>
  <c r="Z198" i="1" a="1"/>
  <c r="Z198" i="1"/>
  <c r="Z199" i="1" a="1"/>
  <c r="Z199" i="1"/>
  <c r="Z200" i="1" a="1"/>
  <c r="Z200" i="1"/>
  <c r="Z201" i="1" a="1"/>
  <c r="Z201" i="1"/>
  <c r="Z202" i="1" a="1"/>
  <c r="Z202" i="1"/>
  <c r="Z203" i="1" a="1"/>
  <c r="Z203" i="1"/>
  <c r="Z204" i="1" a="1"/>
  <c r="Z204" i="1"/>
  <c r="Z205" i="1" a="1"/>
  <c r="Z205" i="1"/>
  <c r="Z206" i="1" a="1"/>
  <c r="Z206" i="1"/>
  <c r="Z207" i="1" a="1"/>
  <c r="Z207" i="1"/>
  <c r="Z208" i="1" a="1"/>
  <c r="Z208" i="1"/>
  <c r="Z209" i="1" a="1"/>
  <c r="Z209" i="1"/>
  <c r="Z210" i="1" a="1"/>
  <c r="Z210" i="1"/>
  <c r="Z211" i="1" a="1"/>
  <c r="Z211" i="1"/>
  <c r="Z212" i="1" a="1"/>
  <c r="Z212" i="1"/>
  <c r="Z213" i="1" a="1"/>
  <c r="Z213" i="1"/>
  <c r="Z214" i="1" a="1"/>
  <c r="Z214" i="1"/>
  <c r="Z215" i="1" a="1"/>
  <c r="Z215" i="1"/>
  <c r="Z216" i="1" a="1"/>
  <c r="Z216" i="1"/>
  <c r="Z217" i="1" a="1"/>
  <c r="Z217" i="1"/>
  <c r="Z218" i="1" a="1"/>
  <c r="Z218" i="1"/>
  <c r="Z219" i="1" a="1"/>
  <c r="Z219" i="1"/>
  <c r="Z220" i="1" a="1"/>
  <c r="Z220" i="1"/>
  <c r="Z221" i="1" a="1"/>
  <c r="Z221" i="1"/>
  <c r="Z222" i="1" a="1"/>
  <c r="Z222" i="1"/>
  <c r="Z223" i="1" a="1"/>
  <c r="Z223" i="1"/>
  <c r="Z224" i="1" a="1"/>
  <c r="Z224" i="1"/>
  <c r="Z225" i="1" a="1"/>
  <c r="Z225" i="1"/>
  <c r="Z226" i="1" a="1"/>
  <c r="Z226" i="1"/>
  <c r="Z227" i="1" a="1"/>
  <c r="Z227" i="1"/>
  <c r="Z228" i="1" a="1"/>
  <c r="Z228" i="1"/>
  <c r="Z229" i="1" a="1"/>
  <c r="Z229" i="1"/>
  <c r="Z230" i="1" a="1"/>
  <c r="Z230" i="1"/>
  <c r="Z231" i="1" a="1"/>
  <c r="Z231" i="1"/>
  <c r="Z232" i="1" a="1"/>
  <c r="Z232" i="1"/>
  <c r="Z233" i="1" a="1"/>
  <c r="Z233" i="1"/>
  <c r="Z234" i="1" a="1"/>
  <c r="Z234" i="1"/>
  <c r="Z235" i="1" a="1"/>
  <c r="Z235" i="1"/>
  <c r="Z236" i="1" a="1"/>
  <c r="Z236" i="1"/>
  <c r="Z237" i="1" a="1"/>
  <c r="Z237" i="1"/>
  <c r="Z238" i="1" a="1"/>
  <c r="Z238" i="1"/>
  <c r="Z239" i="1" a="1"/>
  <c r="Z239" i="1"/>
  <c r="Z240" i="1" a="1"/>
  <c r="Z240" i="1"/>
  <c r="Z241" i="1" a="1"/>
  <c r="Z241" i="1"/>
  <c r="Z242" i="1" a="1"/>
  <c r="Z242" i="1"/>
  <c r="Z243" i="1" a="1"/>
  <c r="Z243" i="1"/>
  <c r="Z244" i="1" a="1"/>
  <c r="Z244" i="1"/>
  <c r="Z245" i="1" a="1"/>
  <c r="Z245" i="1"/>
  <c r="Z246" i="1" a="1"/>
  <c r="Z246" i="1"/>
  <c r="Z247" i="1" a="1"/>
  <c r="Z247" i="1"/>
  <c r="Z248" i="1" a="1"/>
  <c r="Z248" i="1"/>
  <c r="Z249" i="1" a="1"/>
  <c r="Z249" i="1"/>
  <c r="Z250" i="1" a="1"/>
  <c r="Z250" i="1"/>
  <c r="Z251" i="1" a="1"/>
  <c r="Z251" i="1"/>
  <c r="Z252" i="1" a="1"/>
  <c r="Z252" i="1"/>
  <c r="Z253" i="1" a="1"/>
  <c r="Z253" i="1"/>
  <c r="Z254" i="1" a="1"/>
  <c r="Z254" i="1"/>
  <c r="Z255" i="1" a="1"/>
  <c r="Z255" i="1"/>
  <c r="Z256" i="1" a="1"/>
  <c r="Z256" i="1"/>
  <c r="Z257" i="1" a="1"/>
  <c r="Z257" i="1"/>
  <c r="Z258" i="1" a="1"/>
  <c r="Z258" i="1"/>
  <c r="Z259" i="1" a="1"/>
  <c r="Z259" i="1"/>
  <c r="Z260" i="1" a="1"/>
  <c r="Z260" i="1"/>
  <c r="Z261" i="1" a="1"/>
  <c r="Z261" i="1"/>
  <c r="Z262" i="1" a="1"/>
  <c r="Z262" i="1"/>
  <c r="Z263" i="1" a="1"/>
  <c r="Z263" i="1"/>
  <c r="Z264" i="1" a="1"/>
  <c r="Z264" i="1"/>
  <c r="Z265" i="1" a="1"/>
  <c r="Z265" i="1"/>
  <c r="Z266" i="1" a="1"/>
  <c r="Z266" i="1"/>
  <c r="Z267" i="1" a="1"/>
  <c r="Z267" i="1"/>
  <c r="Z268" i="1" a="1"/>
  <c r="Z268" i="1"/>
  <c r="Z269" i="1" a="1"/>
  <c r="Z269" i="1"/>
  <c r="Z270" i="1" a="1"/>
  <c r="Z270" i="1"/>
  <c r="Z271" i="1" a="1"/>
  <c r="Z271" i="1"/>
  <c r="Z272" i="1" a="1"/>
  <c r="Z272" i="1"/>
  <c r="Z273" i="1" a="1"/>
  <c r="Z273" i="1"/>
  <c r="Z274" i="1" a="1"/>
  <c r="Z274" i="1"/>
  <c r="Z275" i="1" a="1"/>
  <c r="Z275" i="1"/>
  <c r="Z276" i="1" a="1"/>
  <c r="Z276" i="1"/>
  <c r="Z277" i="1" a="1"/>
  <c r="Z277" i="1"/>
  <c r="Z278" i="1" a="1"/>
  <c r="Z278" i="1"/>
  <c r="Z279" i="1" a="1"/>
  <c r="Z279" i="1"/>
  <c r="Z280" i="1" a="1"/>
  <c r="Z280" i="1"/>
  <c r="Z281" i="1" a="1"/>
  <c r="Z281" i="1"/>
  <c r="Z282" i="1" a="1"/>
  <c r="Z282" i="1"/>
  <c r="Z283" i="1" a="1"/>
  <c r="Z283" i="1"/>
  <c r="Z284" i="1" a="1"/>
  <c r="Z284" i="1"/>
  <c r="Z285" i="1" a="1"/>
  <c r="Z285" i="1"/>
  <c r="Z286" i="1" a="1"/>
  <c r="Z286" i="1"/>
  <c r="Z287" i="1" a="1"/>
  <c r="Z287" i="1"/>
  <c r="Z288" i="1" a="1"/>
  <c r="Z288" i="1"/>
  <c r="Z289" i="1" a="1"/>
  <c r="Z289" i="1"/>
  <c r="Z290" i="1" a="1"/>
  <c r="Z290" i="1"/>
  <c r="Z291" i="1" a="1"/>
  <c r="Z291" i="1"/>
  <c r="Z292" i="1" a="1"/>
  <c r="Z292" i="1"/>
  <c r="Z293" i="1" a="1"/>
  <c r="Z293" i="1"/>
  <c r="Z294" i="1" a="1"/>
  <c r="Z294" i="1"/>
  <c r="Z295" i="1" a="1"/>
  <c r="Z295" i="1"/>
  <c r="Z296" i="1" a="1"/>
  <c r="Z296" i="1"/>
  <c r="Z297" i="1" a="1"/>
  <c r="Z297" i="1"/>
  <c r="Z298" i="1" a="1"/>
  <c r="Z298" i="1"/>
  <c r="Z299" i="1" a="1"/>
  <c r="Z299" i="1"/>
  <c r="Z300" i="1" a="1"/>
  <c r="Z300" i="1"/>
  <c r="Z301" i="1" a="1"/>
  <c r="Z301" i="1"/>
  <c r="Z302" i="1" a="1"/>
  <c r="Z302" i="1"/>
  <c r="Z303" i="1" a="1"/>
  <c r="Z303" i="1"/>
  <c r="Z304" i="1" a="1"/>
  <c r="Z304" i="1"/>
  <c r="Z305" i="1" a="1"/>
  <c r="Z305" i="1"/>
  <c r="Z306" i="1" a="1"/>
  <c r="Z306" i="1"/>
  <c r="Z307" i="1" a="1"/>
  <c r="Z307" i="1"/>
  <c r="Z308" i="1" a="1"/>
  <c r="Z308" i="1"/>
  <c r="Z309" i="1" a="1"/>
  <c r="Z309" i="1"/>
  <c r="Z310" i="1" a="1"/>
  <c r="Z310" i="1"/>
  <c r="Z311" i="1" a="1"/>
  <c r="Z311" i="1"/>
  <c r="Z312" i="1" a="1"/>
  <c r="Z312" i="1"/>
  <c r="Z313" i="1" a="1"/>
  <c r="Z313" i="1"/>
  <c r="Z314" i="1" a="1"/>
  <c r="Z314" i="1"/>
  <c r="Z315" i="1" a="1"/>
  <c r="Z315" i="1"/>
  <c r="Z316" i="1" a="1"/>
  <c r="Z316" i="1"/>
  <c r="Z317" i="1" a="1"/>
  <c r="Z317" i="1"/>
  <c r="Z318" i="1" a="1"/>
  <c r="Z318" i="1"/>
  <c r="Z319" i="1" a="1"/>
  <c r="Z319" i="1"/>
  <c r="Z320" i="1" a="1"/>
  <c r="Z320" i="1"/>
  <c r="Z321" i="1" a="1"/>
  <c r="Z321" i="1"/>
  <c r="Z322" i="1" a="1"/>
  <c r="Z322" i="1"/>
  <c r="Z323" i="1" a="1"/>
  <c r="Z323" i="1"/>
  <c r="Z324" i="1" a="1"/>
  <c r="Z324" i="1"/>
  <c r="Z325" i="1" a="1"/>
  <c r="Z325" i="1"/>
  <c r="Z326" i="1" a="1"/>
  <c r="Z326" i="1"/>
  <c r="Z327" i="1" a="1"/>
  <c r="Z327" i="1"/>
  <c r="Z328" i="1" a="1"/>
  <c r="Z328" i="1"/>
  <c r="Z329" i="1" a="1"/>
  <c r="Z329" i="1"/>
  <c r="Z330" i="1" a="1"/>
  <c r="Z330" i="1"/>
  <c r="Z331" i="1" a="1"/>
  <c r="Z331" i="1"/>
  <c r="Z332" i="1" a="1"/>
  <c r="Z332" i="1"/>
  <c r="Z333" i="1" a="1"/>
  <c r="Z333" i="1"/>
  <c r="Z334" i="1" a="1"/>
  <c r="Z334" i="1"/>
  <c r="Z335" i="1" a="1"/>
  <c r="Z335" i="1"/>
  <c r="Z336" i="1" a="1"/>
  <c r="Z336" i="1"/>
  <c r="Z337" i="1" a="1"/>
  <c r="Z337" i="1"/>
  <c r="Z338" i="1" a="1"/>
  <c r="Z338" i="1"/>
  <c r="Z339" i="1" a="1"/>
  <c r="Z339" i="1"/>
  <c r="Z340" i="1" a="1"/>
  <c r="Z340" i="1"/>
  <c r="Z341" i="1" a="1"/>
  <c r="Z341" i="1"/>
  <c r="Z342" i="1" a="1"/>
  <c r="Z342" i="1"/>
  <c r="Z343" i="1" a="1"/>
  <c r="Z343" i="1"/>
  <c r="Z344" i="1" a="1"/>
  <c r="Z344" i="1"/>
  <c r="Z345" i="1" a="1"/>
  <c r="Z345" i="1"/>
  <c r="Z346" i="1" a="1"/>
  <c r="Z346" i="1"/>
  <c r="Z347" i="1" a="1"/>
  <c r="Z347" i="1"/>
  <c r="Z348" i="1" a="1"/>
  <c r="Z348" i="1"/>
  <c r="Z349" i="1" a="1"/>
  <c r="Z349" i="1"/>
  <c r="Z350" i="1" a="1"/>
  <c r="Z350" i="1"/>
  <c r="Z351" i="1" a="1"/>
  <c r="Z351" i="1"/>
  <c r="Z352" i="1" a="1"/>
  <c r="Z352" i="1"/>
  <c r="Z353" i="1" a="1"/>
  <c r="Z353" i="1"/>
  <c r="Z354" i="1" a="1"/>
  <c r="Z354" i="1"/>
  <c r="Z355" i="1" a="1"/>
  <c r="Z355" i="1"/>
  <c r="Z356" i="1" a="1"/>
  <c r="Z356" i="1"/>
  <c r="Z357" i="1" a="1"/>
  <c r="Z357" i="1"/>
  <c r="Z358" i="1" a="1"/>
  <c r="Z358" i="1"/>
  <c r="Z359" i="1" a="1"/>
  <c r="Z359" i="1"/>
  <c r="Z360" i="1" a="1"/>
  <c r="Z360" i="1"/>
  <c r="Z361" i="1" a="1"/>
  <c r="Z361" i="1"/>
  <c r="Z362" i="1" a="1"/>
  <c r="Z362" i="1"/>
  <c r="Z363" i="1" a="1"/>
  <c r="Z363" i="1"/>
  <c r="Z364" i="1" a="1"/>
  <c r="Z364" i="1"/>
  <c r="Z365" i="1" a="1"/>
  <c r="Z365" i="1"/>
  <c r="Z366" i="1" a="1"/>
  <c r="Z366" i="1"/>
  <c r="Z367" i="1" a="1"/>
  <c r="Z367" i="1"/>
  <c r="Z368" i="1" a="1"/>
  <c r="Z368" i="1"/>
  <c r="Z369" i="1" a="1"/>
  <c r="Z369" i="1"/>
  <c r="Z370" i="1" a="1"/>
  <c r="Z370" i="1"/>
  <c r="Z371" i="1" a="1"/>
  <c r="Z371" i="1"/>
  <c r="Z372" i="1" a="1"/>
  <c r="Z372" i="1"/>
  <c r="Z373" i="1" a="1"/>
  <c r="Z373" i="1"/>
  <c r="Z374" i="1" a="1"/>
  <c r="Z374" i="1"/>
  <c r="Z375" i="1" a="1"/>
  <c r="Z375" i="1"/>
  <c r="Z376" i="1" a="1"/>
  <c r="Z376" i="1"/>
  <c r="Z377" i="1" a="1"/>
  <c r="Z377" i="1"/>
  <c r="Z378" i="1" a="1"/>
  <c r="Z378" i="1"/>
  <c r="Z379" i="1" a="1"/>
  <c r="Z379" i="1"/>
  <c r="Z380" i="1" a="1"/>
  <c r="Z380" i="1"/>
  <c r="Z381" i="1" a="1"/>
  <c r="Z381" i="1"/>
  <c r="Z382" i="1" a="1"/>
  <c r="Z382" i="1"/>
  <c r="Z383" i="1" a="1"/>
  <c r="Z383" i="1"/>
  <c r="Z384" i="1" a="1"/>
  <c r="Z384" i="1"/>
  <c r="Z385" i="1" a="1"/>
  <c r="Z385" i="1"/>
  <c r="Z386" i="1" a="1"/>
  <c r="Z386" i="1"/>
  <c r="Z387" i="1" a="1"/>
  <c r="Z387" i="1"/>
  <c r="Z388" i="1" a="1"/>
  <c r="Z388" i="1"/>
  <c r="Z389" i="1" a="1"/>
  <c r="Z389" i="1"/>
  <c r="Z390" i="1" a="1"/>
  <c r="Z390" i="1"/>
  <c r="Z391" i="1" a="1"/>
  <c r="Z391" i="1"/>
  <c r="Z392" i="1" a="1"/>
  <c r="Z392" i="1"/>
  <c r="Z393" i="1" a="1"/>
  <c r="Z393" i="1"/>
  <c r="Z394" i="1" a="1"/>
  <c r="Z394" i="1"/>
  <c r="Z395" i="1" a="1"/>
  <c r="Z395" i="1"/>
  <c r="Z396" i="1" a="1"/>
  <c r="Z396" i="1"/>
  <c r="Z397" i="1" a="1"/>
  <c r="Z397" i="1"/>
  <c r="Z398" i="1" a="1"/>
  <c r="Z398" i="1"/>
  <c r="Z399" i="1" a="1"/>
  <c r="Z399" i="1"/>
  <c r="Z400" i="1" a="1"/>
  <c r="Z400" i="1"/>
  <c r="Z401" i="1" a="1"/>
  <c r="Z401" i="1"/>
  <c r="Z402" i="1" a="1"/>
  <c r="Z402" i="1"/>
  <c r="Z403" i="1" a="1"/>
  <c r="Z403" i="1"/>
  <c r="Z404" i="1" a="1"/>
  <c r="Z404" i="1"/>
  <c r="Z405" i="1" a="1"/>
  <c r="Z405" i="1"/>
  <c r="Z406" i="1" a="1"/>
  <c r="Z406" i="1"/>
  <c r="Z407" i="1" a="1"/>
  <c r="Z407" i="1"/>
  <c r="Z408" i="1" a="1"/>
  <c r="Z408" i="1"/>
  <c r="Z409" i="1" a="1"/>
  <c r="Z409" i="1"/>
  <c r="Z410" i="1" a="1"/>
  <c r="Z410" i="1"/>
  <c r="Z411" i="1" a="1"/>
  <c r="Z411" i="1"/>
  <c r="Z412" i="1" a="1"/>
  <c r="Z412" i="1"/>
  <c r="Z413" i="1" a="1"/>
  <c r="Z413" i="1"/>
  <c r="Z414" i="1" a="1"/>
  <c r="Z414" i="1"/>
  <c r="Z415" i="1" a="1"/>
  <c r="Z415" i="1"/>
  <c r="Z416" i="1" a="1"/>
  <c r="Z416" i="1"/>
  <c r="Z417" i="1" a="1"/>
  <c r="Z417" i="1"/>
  <c r="Z418" i="1" a="1"/>
  <c r="Z418" i="1"/>
  <c r="Z419" i="1" a="1"/>
  <c r="Z419" i="1"/>
  <c r="Z420" i="1" a="1"/>
  <c r="Z420" i="1"/>
  <c r="Z421" i="1" a="1"/>
  <c r="Z421" i="1"/>
  <c r="Z422" i="1" a="1"/>
  <c r="Z422" i="1"/>
  <c r="Z423" i="1" a="1"/>
  <c r="Z423" i="1"/>
  <c r="Z424" i="1" a="1"/>
  <c r="Z424" i="1"/>
  <c r="Z425" i="1" a="1"/>
  <c r="Z425" i="1"/>
  <c r="Z426" i="1" a="1"/>
  <c r="Z426" i="1"/>
  <c r="Z427" i="1" a="1"/>
  <c r="Z427" i="1"/>
  <c r="Z428" i="1" a="1"/>
  <c r="Z428" i="1"/>
  <c r="Z429" i="1" a="1"/>
  <c r="Z429" i="1"/>
  <c r="Z430" i="1" a="1"/>
  <c r="Z430" i="1"/>
  <c r="Z431" i="1" a="1"/>
  <c r="Z431" i="1"/>
  <c r="Z432" i="1" a="1"/>
  <c r="Z432" i="1"/>
  <c r="Z433" i="1" a="1"/>
  <c r="Z433" i="1"/>
  <c r="Z434" i="1" a="1"/>
  <c r="Z434" i="1"/>
  <c r="Z435" i="1" a="1"/>
  <c r="Z435" i="1"/>
  <c r="Z436" i="1" a="1"/>
  <c r="Z436" i="1"/>
  <c r="Z437" i="1" a="1"/>
  <c r="Z437" i="1"/>
  <c r="Z438" i="1" a="1"/>
  <c r="Z438" i="1"/>
  <c r="Z439" i="1" a="1"/>
  <c r="Z439" i="1"/>
  <c r="Z440" i="1" a="1"/>
  <c r="Z440" i="1"/>
  <c r="Z441" i="1" a="1"/>
  <c r="Z441" i="1"/>
  <c r="Z442" i="1" a="1"/>
  <c r="Z442" i="1"/>
  <c r="Z443" i="1" a="1"/>
  <c r="Z443" i="1"/>
  <c r="Z444" i="1" a="1"/>
  <c r="Z444" i="1"/>
  <c r="Z445" i="1" a="1"/>
  <c r="Z445" i="1"/>
  <c r="Z446" i="1" a="1"/>
  <c r="Z446" i="1"/>
  <c r="Z447" i="1" a="1"/>
  <c r="Z447" i="1"/>
  <c r="Z448" i="1" a="1"/>
  <c r="Z448" i="1"/>
  <c r="Z449" i="1" a="1"/>
  <c r="Z449" i="1"/>
  <c r="Z450" i="1" a="1"/>
  <c r="Z450" i="1"/>
  <c r="Z451" i="1" a="1"/>
  <c r="Z451" i="1"/>
  <c r="Z452" i="1" a="1"/>
  <c r="Z452" i="1"/>
  <c r="Z453" i="1" a="1"/>
  <c r="Z453" i="1"/>
  <c r="Z454" i="1" a="1"/>
  <c r="Z454" i="1"/>
  <c r="Z455" i="1" a="1"/>
  <c r="Z455" i="1"/>
  <c r="Z456" i="1" a="1"/>
  <c r="Z456" i="1"/>
  <c r="Z457" i="1" a="1"/>
  <c r="Z457" i="1"/>
  <c r="Z458" i="1" a="1"/>
  <c r="Z458" i="1"/>
  <c r="Z459" i="1" a="1"/>
  <c r="Z459" i="1"/>
  <c r="Z460" i="1" a="1"/>
  <c r="Z460" i="1"/>
  <c r="Z461" i="1" a="1"/>
  <c r="Z461" i="1"/>
  <c r="Z462" i="1" a="1"/>
  <c r="Z462" i="1"/>
  <c r="Z463" i="1" a="1"/>
  <c r="Z463" i="1"/>
  <c r="Z464" i="1" a="1"/>
  <c r="Z464" i="1"/>
  <c r="Z465" i="1" a="1"/>
  <c r="Z465" i="1"/>
  <c r="Z466" i="1" a="1"/>
  <c r="Z466" i="1"/>
  <c r="Z467" i="1" a="1"/>
  <c r="Z467" i="1"/>
  <c r="Z468" i="1" a="1"/>
  <c r="Z468" i="1"/>
  <c r="Z469" i="1" a="1"/>
  <c r="Z469" i="1"/>
  <c r="Z470" i="1" a="1"/>
  <c r="Z470" i="1"/>
  <c r="Z471" i="1" a="1"/>
  <c r="Z471" i="1"/>
  <c r="Z472" i="1" a="1"/>
  <c r="Z472" i="1"/>
  <c r="Z473" i="1" a="1"/>
  <c r="Z473" i="1"/>
  <c r="Z474" i="1" a="1"/>
  <c r="Z474" i="1"/>
  <c r="Z475" i="1" a="1"/>
  <c r="Z475" i="1"/>
  <c r="Z476" i="1" a="1"/>
  <c r="Z476" i="1"/>
  <c r="Z477" i="1" a="1"/>
  <c r="Z477" i="1"/>
  <c r="Z478" i="1" a="1"/>
  <c r="Z478" i="1"/>
  <c r="Z479" i="1" a="1"/>
  <c r="Z479" i="1"/>
  <c r="Z480" i="1" a="1"/>
  <c r="Z480" i="1"/>
  <c r="Z481" i="1" a="1"/>
  <c r="Z481" i="1"/>
  <c r="Z482" i="1" a="1"/>
  <c r="Z482" i="1"/>
  <c r="Z483" i="1" a="1"/>
  <c r="Z483" i="1"/>
  <c r="Z484" i="1" a="1"/>
  <c r="Z484" i="1"/>
  <c r="Z485" i="1" a="1"/>
  <c r="Z485" i="1"/>
  <c r="Z486" i="1" a="1"/>
  <c r="Z486" i="1"/>
  <c r="Z487" i="1" a="1"/>
  <c r="Z487" i="1"/>
  <c r="Z488" i="1" a="1"/>
  <c r="Z488" i="1"/>
  <c r="Z489" i="1" a="1"/>
  <c r="Z489" i="1"/>
  <c r="Z490" i="1" a="1"/>
  <c r="Z490" i="1"/>
  <c r="Z491" i="1" a="1"/>
  <c r="Z491" i="1"/>
  <c r="Z492" i="1" a="1"/>
  <c r="Z492" i="1"/>
  <c r="Z493" i="1" a="1"/>
  <c r="Z493" i="1"/>
  <c r="Z494" i="1" a="1"/>
  <c r="Z494" i="1"/>
  <c r="Z495" i="1" a="1"/>
  <c r="Z495" i="1"/>
  <c r="Z496" i="1" a="1"/>
  <c r="Z496" i="1"/>
  <c r="Z497" i="1" a="1"/>
  <c r="Z497" i="1"/>
  <c r="Z498" i="1" a="1"/>
  <c r="Z498" i="1"/>
  <c r="Z499" i="1" a="1"/>
  <c r="Z499" i="1"/>
  <c r="Z500" i="1" a="1"/>
  <c r="Z500" i="1"/>
  <c r="Z501" i="1" a="1"/>
  <c r="Z501" i="1"/>
  <c r="Z502" i="1" a="1"/>
  <c r="Z502" i="1"/>
  <c r="Z503" i="1" a="1"/>
  <c r="Z503" i="1"/>
  <c r="Z504" i="1" a="1"/>
  <c r="Z504" i="1"/>
  <c r="Z505" i="1" a="1"/>
  <c r="Z505" i="1"/>
  <c r="Z506" i="1" a="1"/>
  <c r="Z506" i="1"/>
  <c r="Z507" i="1" a="1"/>
  <c r="Z507" i="1"/>
  <c r="Z508" i="1" a="1"/>
  <c r="Z508" i="1"/>
  <c r="Z509" i="1" a="1"/>
  <c r="Z509" i="1"/>
  <c r="Z510" i="1" a="1"/>
  <c r="Z510" i="1"/>
  <c r="Z511" i="1" a="1"/>
  <c r="Z511" i="1"/>
  <c r="Z512" i="1" a="1"/>
  <c r="Z512" i="1"/>
  <c r="Z513" i="1" a="1"/>
  <c r="Z513" i="1"/>
  <c r="Z514" i="1" a="1"/>
  <c r="Z514" i="1"/>
  <c r="Z515" i="1" a="1"/>
  <c r="Z515" i="1"/>
  <c r="Z516" i="1" a="1"/>
  <c r="Z516" i="1"/>
  <c r="Z517" i="1" a="1"/>
  <c r="Z517" i="1"/>
  <c r="Z518" i="1" a="1"/>
  <c r="Z518" i="1"/>
  <c r="Z519" i="1" a="1"/>
  <c r="Z519" i="1"/>
  <c r="Z520" i="1" a="1"/>
  <c r="Z520" i="1"/>
  <c r="Z521" i="1" a="1"/>
  <c r="Z521" i="1"/>
  <c r="Z522" i="1" a="1"/>
  <c r="Z522" i="1"/>
  <c r="Z523" i="1" a="1"/>
  <c r="Z523" i="1"/>
  <c r="Z524" i="1" a="1"/>
  <c r="Z524" i="1"/>
  <c r="Z525" i="1" a="1"/>
  <c r="Z525" i="1"/>
  <c r="Z526" i="1" a="1"/>
  <c r="Z526" i="1"/>
  <c r="Z527" i="1" a="1"/>
  <c r="Z527" i="1"/>
  <c r="Z528" i="1" a="1"/>
  <c r="Z528" i="1"/>
  <c r="Z529" i="1" a="1"/>
  <c r="Z529" i="1"/>
  <c r="Z530" i="1" a="1"/>
  <c r="Z530" i="1"/>
  <c r="Z531" i="1" a="1"/>
  <c r="Z531" i="1"/>
  <c r="Z532" i="1" a="1"/>
  <c r="Z532" i="1"/>
  <c r="Z533" i="1" a="1"/>
  <c r="Z533" i="1"/>
  <c r="Z534" i="1" a="1"/>
  <c r="Z534" i="1"/>
  <c r="Z535" i="1" a="1"/>
  <c r="Z535" i="1"/>
  <c r="Z536" i="1" a="1"/>
  <c r="Z536" i="1"/>
  <c r="Z537" i="1" a="1"/>
  <c r="Z537" i="1"/>
  <c r="Z538" i="1" a="1"/>
  <c r="Z538" i="1"/>
  <c r="Z539" i="1" a="1"/>
  <c r="Z539" i="1"/>
  <c r="Z540" i="1" a="1"/>
  <c r="Z540" i="1"/>
  <c r="Z541" i="1" a="1"/>
  <c r="Z541" i="1"/>
  <c r="Z542" i="1" a="1"/>
  <c r="Z542" i="1"/>
  <c r="Z543" i="1" a="1"/>
  <c r="Z543" i="1"/>
  <c r="Z544" i="1" a="1"/>
  <c r="Z544" i="1"/>
  <c r="Z545" i="1" a="1"/>
  <c r="Z545" i="1"/>
  <c r="Z546" i="1" a="1"/>
  <c r="Z546" i="1"/>
  <c r="Z547" i="1" a="1"/>
  <c r="Z547" i="1"/>
  <c r="Z548" i="1" a="1"/>
  <c r="Z548" i="1"/>
  <c r="Z549" i="1" a="1"/>
  <c r="Z549" i="1"/>
  <c r="Z550" i="1" a="1"/>
  <c r="Z550" i="1"/>
  <c r="Z551" i="1" a="1"/>
  <c r="Z551" i="1"/>
  <c r="Z552" i="1" a="1"/>
  <c r="Z552" i="1"/>
  <c r="Z553" i="1" a="1"/>
  <c r="Z553" i="1"/>
  <c r="Z554" i="1" a="1"/>
  <c r="Z554" i="1"/>
  <c r="Z555" i="1" a="1"/>
  <c r="Z555" i="1"/>
  <c r="Z556" i="1" a="1"/>
  <c r="Z556" i="1"/>
  <c r="Z557" i="1" a="1"/>
  <c r="Z557" i="1"/>
  <c r="Z558" i="1" a="1"/>
  <c r="Z558" i="1"/>
  <c r="Z559" i="1" a="1"/>
  <c r="Z559" i="1"/>
  <c r="Z560" i="1" a="1"/>
  <c r="Z560" i="1"/>
  <c r="Z561" i="1" a="1"/>
  <c r="Z561" i="1"/>
  <c r="Z562" i="1" a="1"/>
  <c r="Z562" i="1"/>
  <c r="Z563" i="1" a="1"/>
  <c r="Z563" i="1"/>
  <c r="Z564" i="1" a="1"/>
  <c r="Z564" i="1"/>
  <c r="Z565" i="1" a="1"/>
  <c r="Z565" i="1"/>
  <c r="Z566" i="1" a="1"/>
  <c r="Z566" i="1"/>
  <c r="Z567" i="1" a="1"/>
  <c r="Z567" i="1"/>
  <c r="Z568" i="1" a="1"/>
  <c r="Z568" i="1"/>
  <c r="Z569" i="1" a="1"/>
  <c r="Z569" i="1"/>
  <c r="Z570" i="1" a="1"/>
  <c r="Z570" i="1"/>
  <c r="Z571" i="1" a="1"/>
  <c r="Z571" i="1"/>
  <c r="Z572" i="1" a="1"/>
  <c r="Z572" i="1"/>
  <c r="Z573" i="1" a="1"/>
  <c r="Z573" i="1"/>
  <c r="Z574" i="1" a="1"/>
  <c r="Z574" i="1"/>
  <c r="Z575" i="1" a="1"/>
  <c r="Z575" i="1"/>
  <c r="Z576" i="1" a="1"/>
  <c r="Z576" i="1"/>
  <c r="Z577" i="1" a="1"/>
  <c r="Z577" i="1"/>
  <c r="Z578" i="1" a="1"/>
  <c r="Z578" i="1"/>
  <c r="Z579" i="1" a="1"/>
  <c r="Z579" i="1"/>
  <c r="Z580" i="1" a="1"/>
  <c r="Z580" i="1"/>
  <c r="Z581" i="1" a="1"/>
  <c r="Z581" i="1"/>
  <c r="Z582" i="1" a="1"/>
  <c r="Z582" i="1"/>
  <c r="Z583" i="1" a="1"/>
  <c r="Z583" i="1"/>
  <c r="Z584" i="1" a="1"/>
  <c r="Z584" i="1"/>
  <c r="Z585" i="1" a="1"/>
  <c r="Z585" i="1"/>
  <c r="Z586" i="1" a="1"/>
  <c r="Z586" i="1"/>
  <c r="Z587" i="1" a="1"/>
  <c r="Z587" i="1"/>
  <c r="Z588" i="1" a="1"/>
  <c r="Z588" i="1"/>
  <c r="Z589" i="1" a="1"/>
  <c r="Z589" i="1"/>
  <c r="Z590" i="1" a="1"/>
  <c r="Z590" i="1"/>
  <c r="Z591" i="1" a="1"/>
  <c r="Z591" i="1"/>
  <c r="Z592" i="1" a="1"/>
  <c r="Z592" i="1"/>
  <c r="Z593" i="1" a="1"/>
  <c r="Z593" i="1"/>
  <c r="Z594" i="1" a="1"/>
  <c r="Z594" i="1"/>
  <c r="Z595" i="1" a="1"/>
  <c r="Z595" i="1"/>
  <c r="Z596" i="1" a="1"/>
  <c r="Z596" i="1"/>
  <c r="Z597" i="1" a="1"/>
  <c r="Z597" i="1"/>
  <c r="Z598" i="1" a="1"/>
  <c r="Z598" i="1"/>
  <c r="Z599" i="1" a="1"/>
  <c r="Z599" i="1"/>
  <c r="Z600" i="1" a="1"/>
  <c r="Z600" i="1"/>
  <c r="Z601" i="1" a="1"/>
  <c r="Z601" i="1"/>
  <c r="Z602" i="1" a="1"/>
  <c r="Z602" i="1"/>
  <c r="Z603" i="1" a="1"/>
  <c r="Z603" i="1"/>
  <c r="Z604" i="1" a="1"/>
  <c r="Z604" i="1"/>
  <c r="Z605" i="1" a="1"/>
  <c r="Z605" i="1"/>
  <c r="Z606" i="1" a="1"/>
  <c r="Z606" i="1"/>
  <c r="Z607" i="1" a="1"/>
  <c r="Z607" i="1"/>
  <c r="Z608" i="1" a="1"/>
  <c r="Z608" i="1"/>
  <c r="Z609" i="1" a="1"/>
  <c r="Z609" i="1"/>
  <c r="Z610" i="1" a="1"/>
  <c r="Z610" i="1"/>
  <c r="Z611" i="1" a="1"/>
  <c r="Z611" i="1"/>
  <c r="Z612" i="1" a="1"/>
  <c r="Z612" i="1"/>
  <c r="Z613" i="1" a="1"/>
  <c r="Z613" i="1"/>
  <c r="Z614" i="1" a="1"/>
  <c r="Z614" i="1"/>
  <c r="Z615" i="1" a="1"/>
  <c r="Z615" i="1"/>
  <c r="Z616" i="1" a="1"/>
  <c r="Z616" i="1"/>
  <c r="Z617" i="1" a="1"/>
  <c r="Z617" i="1"/>
  <c r="Z618" i="1" a="1"/>
  <c r="Z618" i="1"/>
  <c r="Z619" i="1" a="1"/>
  <c r="Z619" i="1"/>
  <c r="Z620" i="1" a="1"/>
  <c r="Z620" i="1"/>
  <c r="Z621" i="1" a="1"/>
  <c r="Z621" i="1"/>
  <c r="Z622" i="1" a="1"/>
  <c r="Z622" i="1"/>
  <c r="Z623" i="1" a="1"/>
  <c r="Z623" i="1"/>
  <c r="Z624" i="1" a="1"/>
  <c r="Z624" i="1"/>
  <c r="Z625" i="1" a="1"/>
  <c r="Z625" i="1"/>
  <c r="Z626" i="1" a="1"/>
  <c r="Z626" i="1"/>
  <c r="Z627" i="1" a="1"/>
  <c r="Z627" i="1"/>
  <c r="Z628" i="1" a="1"/>
  <c r="Z628" i="1"/>
  <c r="Z629" i="1" a="1"/>
  <c r="Z629" i="1"/>
  <c r="Z630" i="1" a="1"/>
  <c r="Z630" i="1"/>
  <c r="Z631" i="1" a="1"/>
  <c r="Z631" i="1"/>
  <c r="Z632" i="1" a="1"/>
  <c r="Z632" i="1"/>
  <c r="Z633" i="1" a="1"/>
  <c r="Z633" i="1"/>
  <c r="Z634" i="1" a="1"/>
  <c r="Z634" i="1"/>
  <c r="Z635" i="1" a="1"/>
  <c r="Z635" i="1"/>
  <c r="Z636" i="1" a="1"/>
  <c r="Z636" i="1"/>
  <c r="Z637" i="1" a="1"/>
  <c r="Z637" i="1"/>
  <c r="Z638" i="1" a="1"/>
  <c r="Z638" i="1"/>
  <c r="Z639" i="1" a="1"/>
  <c r="Z639" i="1"/>
  <c r="Z640" i="1" a="1"/>
  <c r="Z640" i="1"/>
  <c r="Z641" i="1" a="1"/>
  <c r="Z641" i="1"/>
  <c r="Z642" i="1" a="1"/>
  <c r="Z642" i="1"/>
  <c r="Z643" i="1" a="1"/>
  <c r="Z643" i="1"/>
  <c r="Z644" i="1" a="1"/>
  <c r="Z644" i="1"/>
  <c r="Z645" i="1" a="1"/>
  <c r="Z645" i="1"/>
  <c r="Z646" i="1" a="1"/>
  <c r="Z646" i="1"/>
  <c r="Z647" i="1" a="1"/>
  <c r="Z647" i="1"/>
  <c r="Z648" i="1" a="1"/>
  <c r="Z648" i="1"/>
  <c r="Z649" i="1" a="1"/>
  <c r="Z649" i="1"/>
  <c r="Z650" i="1" a="1"/>
  <c r="Z650" i="1"/>
  <c r="Z651" i="1" a="1"/>
  <c r="Z651" i="1"/>
  <c r="Z652" i="1" a="1"/>
  <c r="Z652" i="1"/>
  <c r="Z653" i="1" a="1"/>
  <c r="Z653" i="1"/>
  <c r="Z654" i="1" a="1"/>
  <c r="Z654" i="1"/>
  <c r="Z655" i="1" a="1"/>
  <c r="Z655" i="1"/>
  <c r="Z656" i="1" a="1"/>
  <c r="Z656" i="1"/>
  <c r="Z657" i="1" a="1"/>
  <c r="Z657" i="1"/>
  <c r="Z658" i="1" a="1"/>
  <c r="Z658" i="1"/>
  <c r="Z659" i="1" a="1"/>
  <c r="Z659" i="1"/>
  <c r="Z660" i="1" a="1"/>
  <c r="Z660" i="1"/>
  <c r="Z661" i="1" a="1"/>
  <c r="Z661" i="1"/>
  <c r="Z662" i="1" a="1"/>
  <c r="Z662" i="1"/>
  <c r="Z663" i="1" a="1"/>
  <c r="Z663" i="1"/>
  <c r="Z664" i="1" a="1"/>
  <c r="Z664" i="1"/>
  <c r="Z665" i="1" a="1"/>
  <c r="Z665" i="1"/>
  <c r="Z666" i="1" a="1"/>
  <c r="Z666" i="1"/>
  <c r="Z667" i="1" a="1"/>
  <c r="Z667" i="1"/>
  <c r="Z668" i="1" a="1"/>
  <c r="Z668" i="1"/>
  <c r="Z669" i="1" a="1"/>
  <c r="Z669" i="1"/>
  <c r="Z670" i="1" a="1"/>
  <c r="Z670" i="1"/>
  <c r="Z671" i="1" a="1"/>
  <c r="Z671" i="1"/>
  <c r="Z672" i="1" a="1"/>
  <c r="Z672" i="1"/>
  <c r="Z673" i="1" a="1"/>
  <c r="Z673" i="1"/>
  <c r="Z674" i="1" a="1"/>
  <c r="Z674" i="1"/>
  <c r="Z675" i="1" a="1"/>
  <c r="Z675" i="1"/>
  <c r="Z676" i="1" a="1"/>
  <c r="Z676" i="1"/>
  <c r="Z677" i="1" a="1"/>
  <c r="Z677" i="1"/>
  <c r="Z678" i="1" a="1"/>
  <c r="Z678" i="1"/>
  <c r="Z679" i="1" a="1"/>
  <c r="Z679" i="1"/>
  <c r="Z680" i="1" a="1"/>
  <c r="Z680" i="1"/>
  <c r="Z681" i="1" a="1"/>
  <c r="Z681" i="1"/>
  <c r="Z682" i="1" a="1"/>
  <c r="Z682" i="1"/>
  <c r="Z683" i="1" a="1"/>
  <c r="Z683" i="1"/>
  <c r="Z684" i="1" a="1"/>
  <c r="Z684" i="1"/>
  <c r="Z685" i="1" a="1"/>
  <c r="Z685" i="1"/>
  <c r="Z686" i="1" a="1"/>
  <c r="Z686" i="1"/>
  <c r="Z687" i="1" a="1"/>
  <c r="Z687" i="1"/>
  <c r="Z688" i="1" a="1"/>
  <c r="Z688" i="1"/>
  <c r="Z689" i="1" a="1"/>
  <c r="Z689" i="1"/>
  <c r="Z690" i="1" a="1"/>
  <c r="Z690" i="1"/>
  <c r="Z691" i="1" a="1"/>
  <c r="Z691" i="1"/>
  <c r="Z692" i="1" a="1"/>
  <c r="Z692" i="1"/>
  <c r="Z693" i="1" a="1"/>
  <c r="Z693" i="1"/>
  <c r="Z694" i="1" a="1"/>
  <c r="Z694" i="1"/>
  <c r="Z695" i="1" a="1"/>
  <c r="Z695" i="1"/>
  <c r="Z696" i="1" a="1"/>
  <c r="Z696" i="1"/>
  <c r="Z697" i="1" a="1"/>
  <c r="Z697" i="1"/>
  <c r="Z698" i="1" a="1"/>
  <c r="Z698" i="1"/>
  <c r="Z699" i="1" a="1"/>
  <c r="Z699" i="1"/>
  <c r="Z700" i="1" a="1"/>
  <c r="Z700" i="1"/>
  <c r="Z701" i="1" a="1"/>
  <c r="Z701" i="1"/>
  <c r="Z702" i="1" a="1"/>
  <c r="Z702" i="1"/>
  <c r="Z703" i="1" a="1"/>
  <c r="Z703" i="1"/>
  <c r="Z704" i="1" a="1"/>
  <c r="Z704" i="1"/>
  <c r="Z705" i="1" a="1"/>
  <c r="Z705" i="1"/>
  <c r="Z706" i="1" a="1"/>
  <c r="Z706" i="1"/>
  <c r="Z707" i="1" a="1"/>
  <c r="Z707" i="1"/>
  <c r="Z708" i="1" a="1"/>
  <c r="Z708" i="1"/>
  <c r="Z709" i="1" a="1"/>
  <c r="Z709" i="1"/>
  <c r="Z710" i="1" a="1"/>
  <c r="Z710" i="1"/>
  <c r="Z711" i="1" a="1"/>
  <c r="Z711" i="1"/>
  <c r="Z712" i="1" a="1"/>
  <c r="Z712" i="1"/>
  <c r="Z713" i="1" a="1"/>
  <c r="Z713" i="1"/>
  <c r="Z714" i="1" a="1"/>
  <c r="Z714" i="1"/>
  <c r="Z715" i="1" a="1"/>
  <c r="Z715" i="1"/>
  <c r="Z716" i="1" a="1"/>
  <c r="Z716" i="1"/>
  <c r="Z717" i="1" a="1"/>
  <c r="Z717" i="1"/>
  <c r="Z718" i="1" a="1"/>
  <c r="Z718" i="1"/>
  <c r="Z719" i="1" a="1"/>
  <c r="Z719" i="1"/>
  <c r="Z720" i="1" a="1"/>
  <c r="Z720" i="1"/>
  <c r="Z721" i="1" a="1"/>
  <c r="Z721" i="1"/>
  <c r="Z722" i="1" a="1"/>
  <c r="Z722" i="1"/>
  <c r="Z723" i="1" a="1"/>
  <c r="Z723" i="1"/>
  <c r="Z724" i="1" a="1"/>
  <c r="Z724" i="1"/>
  <c r="Z725" i="1" a="1"/>
  <c r="Z725" i="1"/>
  <c r="Z726" i="1" a="1"/>
  <c r="Z726" i="1"/>
  <c r="Z727" i="1" a="1"/>
  <c r="Z727" i="1"/>
  <c r="Z728" i="1" a="1"/>
  <c r="Z728" i="1"/>
  <c r="Z729" i="1" a="1"/>
  <c r="Z729" i="1"/>
  <c r="Z730" i="1" a="1"/>
  <c r="Z730" i="1"/>
  <c r="Z731" i="1" a="1"/>
  <c r="Z731" i="1"/>
  <c r="Z732" i="1" a="1"/>
  <c r="Z732" i="1"/>
  <c r="Z733" i="1" a="1"/>
  <c r="Z733" i="1"/>
  <c r="Z734" i="1" a="1"/>
  <c r="Z734" i="1"/>
  <c r="Z735" i="1" a="1"/>
  <c r="Z735" i="1"/>
  <c r="Z736" i="1" a="1"/>
  <c r="Z736" i="1"/>
  <c r="Z737" i="1" a="1"/>
  <c r="Z737" i="1"/>
  <c r="Z738" i="1" a="1"/>
  <c r="Z738" i="1"/>
  <c r="Z739" i="1" a="1"/>
  <c r="Z739" i="1"/>
  <c r="Z740" i="1" a="1"/>
  <c r="Z740" i="1"/>
  <c r="Z741" i="1" a="1"/>
  <c r="Z741" i="1"/>
  <c r="Z742" i="1" a="1"/>
  <c r="Z742" i="1"/>
  <c r="Z743" i="1" a="1"/>
  <c r="Z743" i="1"/>
  <c r="Z744" i="1" a="1"/>
  <c r="Z744" i="1"/>
  <c r="Z745" i="1" a="1"/>
  <c r="Z745" i="1"/>
  <c r="Z746" i="1" a="1"/>
  <c r="Z746" i="1"/>
  <c r="Z747" i="1" a="1"/>
  <c r="Z747" i="1"/>
  <c r="Z748" i="1" a="1"/>
  <c r="Z748" i="1"/>
  <c r="Z749" i="1" a="1"/>
  <c r="Z749" i="1"/>
  <c r="Z750" i="1" a="1"/>
  <c r="Z750" i="1"/>
  <c r="Z751" i="1" a="1"/>
  <c r="Z751" i="1"/>
  <c r="Z752" i="1" a="1"/>
  <c r="Z752" i="1"/>
  <c r="Z753" i="1" a="1"/>
  <c r="Z753" i="1"/>
  <c r="Z754" i="1" a="1"/>
  <c r="Z754" i="1"/>
  <c r="Z755" i="1" a="1"/>
  <c r="Z755" i="1"/>
  <c r="Z756" i="1" a="1"/>
  <c r="Z756" i="1"/>
  <c r="Z757" i="1" a="1"/>
  <c r="Z757" i="1"/>
  <c r="Z758" i="1" a="1"/>
  <c r="Z758" i="1"/>
  <c r="Z759" i="1" a="1"/>
  <c r="Z759" i="1"/>
  <c r="Z760" i="1" a="1"/>
  <c r="Z760" i="1"/>
  <c r="Z761" i="1" a="1"/>
  <c r="Z761" i="1"/>
  <c r="Z762" i="1" a="1"/>
  <c r="Z762" i="1"/>
  <c r="Z763" i="1" a="1"/>
  <c r="Z763" i="1"/>
  <c r="Z764" i="1" a="1"/>
  <c r="Z764" i="1"/>
  <c r="Z765" i="1" a="1"/>
  <c r="Z765" i="1"/>
  <c r="Z766" i="1" a="1"/>
  <c r="Z766" i="1"/>
  <c r="Z767" i="1" a="1"/>
  <c r="Z767" i="1"/>
  <c r="Z768" i="1" a="1"/>
  <c r="Z768" i="1"/>
  <c r="Z769" i="1" a="1"/>
  <c r="Z769" i="1"/>
  <c r="Z770" i="1" a="1"/>
  <c r="Z770" i="1"/>
  <c r="Z771" i="1" a="1"/>
  <c r="Z771" i="1"/>
  <c r="Z772" i="1" a="1"/>
  <c r="Z772" i="1"/>
  <c r="Z773" i="1" a="1"/>
  <c r="Z773" i="1"/>
  <c r="Z774" i="1" a="1"/>
  <c r="Z774" i="1"/>
  <c r="Z775" i="1" a="1"/>
  <c r="Z775" i="1"/>
  <c r="Z776" i="1" a="1"/>
  <c r="Z776" i="1"/>
  <c r="Z777" i="1" a="1"/>
  <c r="Z777" i="1"/>
  <c r="Z778" i="1" a="1"/>
  <c r="Z778" i="1"/>
  <c r="Z779" i="1" a="1"/>
  <c r="Z779" i="1"/>
  <c r="Z780" i="1" a="1"/>
  <c r="Z780" i="1"/>
  <c r="Z781" i="1" a="1"/>
  <c r="Z781" i="1"/>
  <c r="Z782" i="1" a="1"/>
  <c r="Z782" i="1"/>
  <c r="Z783" i="1" a="1"/>
  <c r="Z783" i="1"/>
  <c r="Z784" i="1" a="1"/>
  <c r="Z784" i="1"/>
  <c r="Z785" i="1" a="1"/>
  <c r="Z785" i="1"/>
  <c r="Z786" i="1" a="1"/>
  <c r="Z786" i="1"/>
  <c r="Z787" i="1" a="1"/>
  <c r="Z787" i="1"/>
  <c r="Z788" i="1" a="1"/>
  <c r="Z788" i="1"/>
  <c r="Z789" i="1" a="1"/>
  <c r="Z789" i="1"/>
  <c r="Z790" i="1" a="1"/>
  <c r="Z790" i="1"/>
  <c r="Z791" i="1" a="1"/>
  <c r="Z791" i="1"/>
  <c r="Z792" i="1" a="1"/>
  <c r="Z792" i="1"/>
  <c r="Z793" i="1" a="1"/>
  <c r="Z793" i="1"/>
  <c r="Z794" i="1" a="1"/>
  <c r="Z794" i="1"/>
  <c r="Z795" i="1" a="1"/>
  <c r="Z795" i="1"/>
  <c r="Z796" i="1" a="1"/>
  <c r="Z796" i="1"/>
  <c r="Z797" i="1" a="1"/>
  <c r="Z797" i="1"/>
  <c r="Z798" i="1" a="1"/>
  <c r="Z798" i="1"/>
  <c r="Z799" i="1" a="1"/>
  <c r="Z799" i="1"/>
  <c r="Z800" i="1" a="1"/>
  <c r="Z800" i="1"/>
  <c r="Z801" i="1" a="1"/>
  <c r="Z801" i="1"/>
  <c r="Z802" i="1" a="1"/>
  <c r="Z802" i="1"/>
  <c r="Z803" i="1" a="1"/>
  <c r="Z803" i="1"/>
  <c r="Z804" i="1" a="1"/>
  <c r="Z804" i="1"/>
  <c r="Z805" i="1" a="1"/>
  <c r="Z805" i="1"/>
  <c r="Z806" i="1" a="1"/>
  <c r="Z806" i="1"/>
  <c r="Z807" i="1" a="1"/>
  <c r="Z807" i="1"/>
  <c r="Z808" i="1" a="1"/>
  <c r="Z808" i="1"/>
  <c r="Z809" i="1" a="1"/>
  <c r="Z809" i="1"/>
  <c r="Z810" i="1" a="1"/>
  <c r="Z810" i="1"/>
  <c r="Z811" i="1" a="1"/>
  <c r="Z811" i="1"/>
  <c r="Z812" i="1" a="1"/>
  <c r="Z812" i="1"/>
  <c r="Z813" i="1" a="1"/>
  <c r="Z813" i="1"/>
  <c r="Z814" i="1" a="1"/>
  <c r="Z814" i="1"/>
  <c r="Z815" i="1" a="1"/>
  <c r="Z815" i="1"/>
  <c r="Z816" i="1" a="1"/>
  <c r="Z816" i="1"/>
  <c r="Z817" i="1" a="1"/>
  <c r="Z817" i="1"/>
  <c r="Z818" i="1" a="1"/>
  <c r="Z818" i="1"/>
  <c r="Z819" i="1" a="1"/>
  <c r="Z819" i="1"/>
  <c r="Z820" i="1" a="1"/>
  <c r="Z820" i="1"/>
  <c r="Z821" i="1" a="1"/>
  <c r="Z821" i="1"/>
  <c r="Z822" i="1" a="1"/>
  <c r="Z822" i="1"/>
  <c r="Z823" i="1" a="1"/>
  <c r="Z823" i="1"/>
  <c r="Z824" i="1" a="1"/>
  <c r="Z824" i="1"/>
  <c r="Z825" i="1" a="1"/>
  <c r="Z825" i="1"/>
  <c r="Z826" i="1" a="1"/>
  <c r="Z826" i="1"/>
  <c r="Z827" i="1" a="1"/>
  <c r="Z827" i="1"/>
  <c r="Z828" i="1" a="1"/>
  <c r="Z828" i="1"/>
  <c r="Z829" i="1" a="1"/>
  <c r="Z829" i="1"/>
  <c r="Z830" i="1" a="1"/>
  <c r="Z830" i="1"/>
  <c r="Z831" i="1" a="1"/>
  <c r="Z831" i="1"/>
  <c r="Z832" i="1" a="1"/>
  <c r="Z832" i="1"/>
  <c r="Z833" i="1" a="1"/>
  <c r="Z833" i="1"/>
  <c r="Z834" i="1" a="1"/>
  <c r="Z834" i="1"/>
  <c r="Z835" i="1" a="1"/>
  <c r="Z835" i="1"/>
  <c r="Z836" i="1" a="1"/>
  <c r="Z836" i="1"/>
  <c r="Z837" i="1" a="1"/>
  <c r="Z837" i="1"/>
  <c r="Z838" i="1" a="1"/>
  <c r="Z838" i="1"/>
  <c r="Z839" i="1" a="1"/>
  <c r="Z839" i="1"/>
  <c r="Z840" i="1" a="1"/>
  <c r="Z840" i="1"/>
  <c r="Z841" i="1" a="1"/>
  <c r="Z841" i="1"/>
  <c r="Z842" i="1" a="1"/>
  <c r="Z842" i="1"/>
  <c r="Z843" i="1" a="1"/>
  <c r="Z843" i="1"/>
  <c r="Z844" i="1" a="1"/>
  <c r="Z844" i="1"/>
  <c r="Z845" i="1" a="1"/>
  <c r="Z845" i="1"/>
  <c r="Z846" i="1" a="1"/>
  <c r="Z846" i="1"/>
  <c r="Z847" i="1" a="1"/>
  <c r="Z847" i="1"/>
  <c r="Z848" i="1" a="1"/>
  <c r="Z848" i="1"/>
  <c r="Z849" i="1" a="1"/>
  <c r="Z849" i="1"/>
  <c r="Z850" i="1" a="1"/>
  <c r="Z850" i="1"/>
  <c r="Z851" i="1" a="1"/>
  <c r="Z851" i="1"/>
  <c r="Z852" i="1" a="1"/>
  <c r="Z852" i="1"/>
  <c r="Z853" i="1" a="1"/>
  <c r="Z853" i="1"/>
  <c r="Z854" i="1" a="1"/>
  <c r="Z854" i="1"/>
  <c r="Z855" i="1" a="1"/>
  <c r="Z855" i="1"/>
  <c r="Z856" i="1" a="1"/>
  <c r="Z856" i="1"/>
  <c r="Z857" i="1" a="1"/>
  <c r="Z857" i="1"/>
  <c r="Z858" i="1" a="1"/>
  <c r="Z858" i="1"/>
  <c r="Z859" i="1" a="1"/>
  <c r="Z859" i="1"/>
  <c r="Z860" i="1" a="1"/>
  <c r="Z860" i="1"/>
  <c r="Z861" i="1" a="1"/>
  <c r="Z861" i="1"/>
  <c r="Z862" i="1" a="1"/>
  <c r="Z862" i="1"/>
  <c r="Z863" i="1" a="1"/>
  <c r="Z863" i="1"/>
  <c r="Z864" i="1" a="1"/>
  <c r="Z864" i="1"/>
  <c r="Z865" i="1" a="1"/>
  <c r="Z865" i="1"/>
  <c r="Z866" i="1" a="1"/>
  <c r="Z866" i="1"/>
  <c r="Z867" i="1" a="1"/>
  <c r="Z867" i="1"/>
  <c r="Z868" i="1" a="1"/>
  <c r="Z868" i="1"/>
  <c r="Z869" i="1" a="1"/>
  <c r="Z869" i="1"/>
  <c r="Z870" i="1" a="1"/>
  <c r="Z870" i="1"/>
  <c r="Z871" i="1" a="1"/>
  <c r="Z871" i="1"/>
  <c r="Z872" i="1" a="1"/>
  <c r="Z872" i="1"/>
  <c r="Z873" i="1" a="1"/>
  <c r="Z873" i="1"/>
  <c r="Z874" i="1" a="1"/>
  <c r="Z874" i="1"/>
  <c r="Z875" i="1" a="1"/>
  <c r="Z875" i="1"/>
  <c r="Z876" i="1" a="1"/>
  <c r="Z876" i="1"/>
  <c r="Z877" i="1" a="1"/>
  <c r="Z877" i="1"/>
  <c r="Z878" i="1" a="1"/>
  <c r="Z878" i="1"/>
  <c r="Z879" i="1" a="1"/>
  <c r="Z879" i="1"/>
  <c r="Z880" i="1" a="1"/>
  <c r="Z880" i="1"/>
  <c r="Z881" i="1" a="1"/>
  <c r="Z881" i="1"/>
  <c r="Z882" i="1" a="1"/>
  <c r="Z882" i="1"/>
  <c r="Z883" i="1" a="1"/>
  <c r="Z883" i="1"/>
  <c r="Z884" i="1" a="1"/>
  <c r="Z884" i="1"/>
  <c r="Z885" i="1" a="1"/>
  <c r="Z885" i="1"/>
  <c r="Z886" i="1" a="1"/>
  <c r="Z886" i="1"/>
  <c r="Z887" i="1" a="1"/>
  <c r="Z887" i="1"/>
  <c r="Z888" i="1" a="1"/>
  <c r="Z888" i="1"/>
  <c r="Z889" i="1" a="1"/>
  <c r="Z889" i="1"/>
  <c r="Z890" i="1" a="1"/>
  <c r="Z890" i="1"/>
  <c r="Z891" i="1" a="1"/>
  <c r="Z891" i="1"/>
  <c r="Z892" i="1" a="1"/>
  <c r="Z892" i="1"/>
  <c r="Z893" i="1" a="1"/>
  <c r="Z893" i="1"/>
  <c r="Z894" i="1" a="1"/>
  <c r="Z894" i="1"/>
  <c r="Z895" i="1" a="1"/>
  <c r="Z895" i="1"/>
  <c r="Z896" i="1" a="1"/>
  <c r="Z896" i="1"/>
  <c r="Z897" i="1" a="1"/>
  <c r="Z897" i="1"/>
  <c r="Z898" i="1" a="1"/>
  <c r="Z898" i="1"/>
  <c r="Z899" i="1" a="1"/>
  <c r="Z899" i="1"/>
  <c r="Z900" i="1" a="1"/>
  <c r="Z900" i="1"/>
  <c r="Z901" i="1" a="1"/>
  <c r="Z901" i="1"/>
  <c r="Z902" i="1" a="1"/>
  <c r="Z902" i="1"/>
  <c r="Z903" i="1" a="1"/>
  <c r="Z903" i="1"/>
  <c r="Z904" i="1" a="1"/>
  <c r="Z904" i="1"/>
  <c r="Z905" i="1" a="1"/>
  <c r="Z905" i="1"/>
  <c r="Z906" i="1" a="1"/>
  <c r="Z906" i="1"/>
  <c r="Z907" i="1" a="1"/>
  <c r="Z907" i="1"/>
  <c r="Z908" i="1" a="1"/>
  <c r="Z908" i="1"/>
  <c r="Z909" i="1" a="1"/>
  <c r="Z909" i="1"/>
  <c r="Z910" i="1" a="1"/>
  <c r="Z910" i="1"/>
  <c r="Z911" i="1" a="1"/>
  <c r="Z911" i="1"/>
  <c r="Z912" i="1" a="1"/>
  <c r="Z912" i="1"/>
  <c r="Z913" i="1" a="1"/>
  <c r="Z913" i="1"/>
  <c r="Z914" i="1" a="1"/>
  <c r="Z914" i="1"/>
  <c r="Z915" i="1" a="1"/>
  <c r="Z915" i="1"/>
  <c r="Z916" i="1" a="1"/>
  <c r="Z916" i="1"/>
  <c r="Z917" i="1" a="1"/>
  <c r="Z917" i="1"/>
  <c r="Z918" i="1" a="1"/>
  <c r="Z918" i="1"/>
  <c r="Z919" i="1" a="1"/>
  <c r="Z919" i="1"/>
  <c r="Z920" i="1" a="1"/>
  <c r="Z920" i="1"/>
  <c r="Z921" i="1" a="1"/>
  <c r="Z921" i="1"/>
  <c r="Z922" i="1" a="1"/>
  <c r="Z922" i="1"/>
  <c r="Z923" i="1" a="1"/>
  <c r="Z923" i="1"/>
  <c r="Z924" i="1" a="1"/>
  <c r="Z924" i="1"/>
  <c r="Z925" i="1" a="1"/>
  <c r="Z925" i="1"/>
  <c r="Z926" i="1" a="1"/>
  <c r="Z926" i="1"/>
  <c r="Z927" i="1" a="1"/>
  <c r="Z927" i="1"/>
  <c r="Z928" i="1" a="1"/>
  <c r="Z928" i="1"/>
  <c r="Z929" i="1" a="1"/>
  <c r="Z929" i="1"/>
  <c r="Z930" i="1" a="1"/>
  <c r="Z930" i="1"/>
  <c r="Z931" i="1" a="1"/>
  <c r="Z931" i="1"/>
  <c r="Z932" i="1" a="1"/>
  <c r="Z932" i="1"/>
  <c r="Z933" i="1" a="1"/>
  <c r="Z933" i="1"/>
  <c r="Z934" i="1" a="1"/>
  <c r="Z934" i="1"/>
  <c r="Z935" i="1" a="1"/>
  <c r="Z935" i="1"/>
  <c r="Z936" i="1" a="1"/>
  <c r="Z936" i="1"/>
  <c r="Z937" i="1" a="1"/>
  <c r="Z937" i="1"/>
  <c r="Z938" i="1" a="1"/>
  <c r="Z938" i="1"/>
  <c r="Z939" i="1" a="1"/>
  <c r="Z939" i="1"/>
  <c r="Z940" i="1" a="1"/>
  <c r="Z940" i="1"/>
  <c r="Z941" i="1" a="1"/>
  <c r="Z941" i="1"/>
  <c r="Z942" i="1" a="1"/>
  <c r="Z942" i="1"/>
  <c r="Z943" i="1" a="1"/>
  <c r="Z943" i="1"/>
  <c r="Z944" i="1" a="1"/>
  <c r="Z944" i="1"/>
  <c r="Z945" i="1" a="1"/>
  <c r="Z945" i="1"/>
  <c r="Z946" i="1" a="1"/>
  <c r="Z946" i="1"/>
  <c r="Z947" i="1" a="1"/>
  <c r="Z947" i="1"/>
  <c r="Z948" i="1" a="1"/>
  <c r="Z948" i="1"/>
  <c r="Z949" i="1" a="1"/>
  <c r="Z949" i="1"/>
  <c r="Z950" i="1" a="1"/>
  <c r="Z950" i="1"/>
  <c r="Z951" i="1" a="1"/>
  <c r="Z951" i="1"/>
  <c r="Z952" i="1" a="1"/>
  <c r="Z952" i="1"/>
  <c r="Z953" i="1" a="1"/>
  <c r="Z953" i="1"/>
  <c r="Z954" i="1" a="1"/>
  <c r="Z954" i="1"/>
  <c r="Z955" i="1" a="1"/>
  <c r="Z955" i="1"/>
  <c r="Z956" i="1" a="1"/>
  <c r="Z956" i="1"/>
  <c r="Z957" i="1" a="1"/>
  <c r="Z957" i="1"/>
  <c r="Z958" i="1" a="1"/>
  <c r="Z958" i="1"/>
  <c r="Z959" i="1" a="1"/>
  <c r="Z959" i="1"/>
  <c r="Z960" i="1" a="1"/>
  <c r="Z960" i="1"/>
  <c r="Z961" i="1" a="1"/>
  <c r="Z961" i="1"/>
  <c r="Z962" i="1" a="1"/>
  <c r="Z962" i="1"/>
  <c r="Z963" i="1" a="1"/>
  <c r="Z963" i="1"/>
  <c r="Z964" i="1" a="1"/>
  <c r="Z964" i="1"/>
  <c r="Z965" i="1" a="1"/>
  <c r="Z965" i="1"/>
  <c r="Z966" i="1" a="1"/>
  <c r="Z966" i="1"/>
  <c r="Z967" i="1" a="1"/>
  <c r="Z967" i="1"/>
  <c r="Z968" i="1" a="1"/>
  <c r="Z968" i="1"/>
  <c r="Z969" i="1" a="1"/>
  <c r="Z969" i="1"/>
  <c r="Z970" i="1" a="1"/>
  <c r="Z970" i="1"/>
  <c r="Z971" i="1" a="1"/>
  <c r="Z971" i="1"/>
  <c r="Z972" i="1" a="1"/>
  <c r="Z972" i="1"/>
  <c r="Z973" i="1" a="1"/>
  <c r="Z973" i="1"/>
  <c r="Z974" i="1" a="1"/>
  <c r="Z974" i="1"/>
  <c r="Z975" i="1" a="1"/>
  <c r="Z975" i="1"/>
  <c r="Z976" i="1" a="1"/>
  <c r="Z976" i="1"/>
  <c r="Z977" i="1" a="1"/>
  <c r="Z977" i="1"/>
  <c r="Z978" i="1" a="1"/>
  <c r="Z978" i="1"/>
  <c r="Z979" i="1" a="1"/>
  <c r="Z979" i="1"/>
  <c r="Z980" i="1" a="1"/>
  <c r="Z980" i="1"/>
  <c r="Z981" i="1" a="1"/>
  <c r="Z981" i="1"/>
  <c r="Z982" i="1" a="1"/>
  <c r="Z982" i="1"/>
  <c r="Z983" i="1" a="1"/>
  <c r="Z983" i="1"/>
  <c r="Z984" i="1" a="1"/>
  <c r="Z984" i="1"/>
  <c r="Z985" i="1" a="1"/>
  <c r="Z985" i="1"/>
  <c r="Z986" i="1" a="1"/>
  <c r="Z986" i="1"/>
  <c r="Z987" i="1" a="1"/>
  <c r="Z987" i="1"/>
  <c r="Z988" i="1" a="1"/>
  <c r="Z988" i="1"/>
  <c r="Z989" i="1" a="1"/>
  <c r="Z989" i="1"/>
  <c r="Z990" i="1" a="1"/>
  <c r="Z990" i="1"/>
  <c r="Z991" i="1" a="1"/>
  <c r="Z991" i="1"/>
  <c r="Z992" i="1" a="1"/>
  <c r="Z992" i="1"/>
  <c r="Z993" i="1" a="1"/>
  <c r="Z993" i="1"/>
  <c r="Z994" i="1" a="1"/>
  <c r="Z994" i="1"/>
  <c r="Z995" i="1" a="1"/>
  <c r="Z995" i="1"/>
  <c r="Z996" i="1" a="1"/>
  <c r="Z996" i="1"/>
  <c r="Z997" i="1" a="1"/>
  <c r="Z997" i="1"/>
  <c r="Z998" i="1" a="1"/>
  <c r="Z998" i="1"/>
  <c r="Z999" i="1" a="1"/>
  <c r="Z999" i="1"/>
  <c r="Z1000" i="1" a="1"/>
  <c r="Z1000" i="1"/>
  <c r="Z1001" i="1" a="1"/>
  <c r="Z1001" i="1"/>
  <c r="Z1002" i="1" a="1"/>
  <c r="Z1002" i="1"/>
  <c r="Z1003" i="1" a="1"/>
  <c r="Z1003" i="1"/>
  <c r="Z1004" i="1" a="1"/>
  <c r="Z1004" i="1"/>
  <c r="Z1005" i="1" a="1"/>
  <c r="Z1005" i="1"/>
  <c r="Z1006" i="1" a="1"/>
  <c r="Z1006" i="1"/>
  <c r="Z1007" i="1" a="1"/>
  <c r="Z1007" i="1"/>
  <c r="Z1008" i="1" a="1"/>
  <c r="Z1008" i="1"/>
  <c r="Z1009" i="1" a="1"/>
  <c r="Z1009" i="1"/>
  <c r="Z1010" i="1" a="1"/>
  <c r="Z1010" i="1"/>
  <c r="Z1011" i="1" a="1"/>
  <c r="Z1011" i="1"/>
  <c r="Z1012" i="1" a="1"/>
  <c r="Z1012" i="1"/>
  <c r="Z1013" i="1" a="1"/>
  <c r="Z1013" i="1"/>
  <c r="Z1014" i="1" a="1"/>
  <c r="Z1014" i="1"/>
  <c r="Z1015" i="1" a="1"/>
  <c r="Z1015" i="1"/>
  <c r="Z1016" i="1" a="1"/>
  <c r="Z1016" i="1"/>
  <c r="Z1017" i="1" a="1"/>
  <c r="Z1017" i="1"/>
  <c r="Z1018" i="1" a="1"/>
  <c r="Z1018" i="1"/>
  <c r="Z1019" i="1" a="1"/>
  <c r="Z1019" i="1"/>
  <c r="Z1020" i="1" a="1"/>
  <c r="Z1020" i="1"/>
  <c r="Z1021" i="1" a="1"/>
  <c r="Z1021" i="1"/>
  <c r="Z1022" i="1" a="1"/>
  <c r="Z1022" i="1"/>
  <c r="Z1023" i="1" a="1"/>
  <c r="Z1023" i="1"/>
  <c r="Z1024" i="1" a="1"/>
  <c r="Z1024" i="1"/>
  <c r="Z1025" i="1" a="1"/>
  <c r="Z1025" i="1"/>
  <c r="Z1026" i="1" a="1"/>
  <c r="Z1026" i="1"/>
  <c r="Z1027" i="1" a="1"/>
  <c r="Z1027" i="1"/>
  <c r="Z1028" i="1" a="1"/>
  <c r="Z1028" i="1"/>
  <c r="Z1029" i="1" a="1"/>
  <c r="Z1029" i="1"/>
  <c r="Z1030" i="1" a="1"/>
  <c r="Z1030" i="1"/>
  <c r="Z1031" i="1" a="1"/>
  <c r="Z1031" i="1"/>
  <c r="Z1032" i="1" a="1"/>
  <c r="Z1032" i="1"/>
  <c r="Z1033" i="1" a="1"/>
  <c r="Z1033" i="1"/>
  <c r="Z1034" i="1" a="1"/>
  <c r="Z1034" i="1"/>
  <c r="Z1035" i="1" a="1"/>
  <c r="Z1035" i="1"/>
  <c r="Z1036" i="1" a="1"/>
  <c r="Z1036" i="1"/>
  <c r="Z1037" i="1" a="1"/>
  <c r="Z1037" i="1"/>
  <c r="Z1038" i="1" a="1"/>
  <c r="Z1038" i="1"/>
  <c r="Z1039" i="1" a="1"/>
  <c r="Z1039" i="1"/>
  <c r="Z1040" i="1" a="1"/>
  <c r="Z1040" i="1"/>
  <c r="Z1041" i="1" a="1"/>
  <c r="Z1041" i="1"/>
  <c r="Z1042" i="1" a="1"/>
  <c r="Z1042" i="1"/>
  <c r="Z1043" i="1" a="1"/>
  <c r="Z1043" i="1"/>
  <c r="Z1044" i="1" a="1"/>
  <c r="Z1044" i="1"/>
  <c r="Z1045" i="1" a="1"/>
  <c r="Z1045" i="1"/>
  <c r="Z1046" i="1" a="1"/>
  <c r="Z1046" i="1"/>
  <c r="Z1047" i="1" a="1"/>
  <c r="Z1047" i="1"/>
  <c r="Z1048" i="1" a="1"/>
  <c r="Z1048" i="1"/>
  <c r="Z1049" i="1" a="1"/>
  <c r="Z1049" i="1"/>
  <c r="Z1050" i="1" a="1"/>
  <c r="Z1050" i="1"/>
  <c r="Z1051" i="1" a="1"/>
  <c r="Z1051" i="1"/>
  <c r="Z1052" i="1" a="1"/>
  <c r="Z1052" i="1"/>
  <c r="Z1053" i="1" a="1"/>
  <c r="Z1053" i="1"/>
  <c r="Z1054" i="1" a="1"/>
  <c r="Z1054" i="1"/>
  <c r="Z1055" i="1" a="1"/>
  <c r="Z1055" i="1"/>
  <c r="Z1056" i="1" a="1"/>
  <c r="Z1056" i="1"/>
  <c r="Z1057" i="1" a="1"/>
  <c r="Z1057" i="1"/>
  <c r="Z1058" i="1" a="1"/>
  <c r="Z1058" i="1"/>
  <c r="Z1059" i="1" a="1"/>
  <c r="Z1059" i="1"/>
  <c r="Z1060" i="1" a="1"/>
  <c r="Z1060" i="1"/>
  <c r="Z1061" i="1" a="1"/>
  <c r="Z1061" i="1"/>
  <c r="Z1062" i="1" a="1"/>
  <c r="Z1062" i="1"/>
  <c r="Z1063" i="1" a="1"/>
  <c r="Z1063" i="1"/>
  <c r="Z1064" i="1" a="1"/>
  <c r="Z1064" i="1"/>
  <c r="Z1065" i="1" a="1"/>
  <c r="Z1065" i="1"/>
  <c r="Z1066" i="1" a="1"/>
  <c r="Z1066" i="1"/>
  <c r="Z1067" i="1" a="1"/>
  <c r="Z1067" i="1"/>
  <c r="Z1068" i="1" a="1"/>
  <c r="Z1068" i="1"/>
  <c r="Z1069" i="1" a="1"/>
  <c r="Z1069" i="1"/>
  <c r="Z1070" i="1" a="1"/>
  <c r="Z1070" i="1"/>
  <c r="Z1071" i="1" a="1"/>
  <c r="Z1071" i="1"/>
  <c r="Z1072" i="1" a="1"/>
  <c r="Z1072" i="1"/>
  <c r="Z1073" i="1" a="1"/>
  <c r="Z1073" i="1"/>
  <c r="Z1074" i="1" a="1"/>
  <c r="Z1074" i="1"/>
  <c r="Z1075" i="1" a="1"/>
  <c r="Z1075" i="1"/>
  <c r="Z1076" i="1" a="1"/>
  <c r="Z1076" i="1"/>
  <c r="Z1077" i="1" a="1"/>
  <c r="Z1077" i="1"/>
  <c r="Z1078" i="1" a="1"/>
  <c r="Z1078" i="1"/>
  <c r="Z1079" i="1" a="1"/>
  <c r="Z1079" i="1"/>
  <c r="Z1080" i="1" a="1"/>
  <c r="Z1080" i="1"/>
  <c r="Z1081" i="1" a="1"/>
  <c r="Z1081" i="1"/>
  <c r="Z1082" i="1" a="1"/>
  <c r="Z1082" i="1"/>
  <c r="Z1083" i="1" a="1"/>
  <c r="Z1083" i="1"/>
  <c r="Z1084" i="1" a="1"/>
  <c r="Z1084" i="1"/>
  <c r="Z1085" i="1" a="1"/>
  <c r="Z1085" i="1"/>
  <c r="Z1086" i="1" a="1"/>
  <c r="Z1086" i="1"/>
  <c r="Z1087" i="1" a="1"/>
  <c r="Z1087" i="1"/>
  <c r="Z1088" i="1" a="1"/>
  <c r="Z1088" i="1"/>
  <c r="Z1089" i="1" a="1"/>
  <c r="Z1089" i="1"/>
  <c r="Z1090" i="1" a="1"/>
  <c r="Z1090" i="1"/>
  <c r="Z1091" i="1" a="1"/>
  <c r="Z1091" i="1"/>
  <c r="Z1092" i="1" a="1"/>
  <c r="Z1092" i="1"/>
  <c r="Z1093" i="1" a="1"/>
  <c r="Z1093" i="1"/>
  <c r="Z1094" i="1" a="1"/>
  <c r="Z1094" i="1"/>
  <c r="Z1095" i="1" a="1"/>
  <c r="Z1095" i="1"/>
  <c r="Z1096" i="1" a="1"/>
  <c r="Z1096" i="1"/>
  <c r="Z1097" i="1" a="1"/>
  <c r="Z1097" i="1"/>
  <c r="Z1098" i="1" a="1"/>
  <c r="Z1098" i="1"/>
  <c r="Z1099" i="1" a="1"/>
  <c r="Z1099" i="1"/>
  <c r="Z1100" i="1" a="1"/>
  <c r="Z1100" i="1"/>
  <c r="Z1101" i="1" a="1"/>
  <c r="Z1101" i="1"/>
  <c r="Z1102" i="1" a="1"/>
  <c r="Z1102" i="1"/>
  <c r="Z1103" i="1" a="1"/>
  <c r="Z1103" i="1"/>
  <c r="Z1104" i="1" a="1"/>
  <c r="Z1104" i="1"/>
  <c r="Z1105" i="1" a="1"/>
  <c r="Z1105" i="1"/>
  <c r="Z1106" i="1" a="1"/>
  <c r="Z1106" i="1"/>
  <c r="Z1107" i="1" a="1"/>
  <c r="Z1107" i="1"/>
  <c r="Z1108" i="1" a="1"/>
  <c r="Z1108" i="1"/>
  <c r="Z1109" i="1" a="1"/>
  <c r="Z1109" i="1"/>
  <c r="Z1110" i="1" a="1"/>
  <c r="Z1110" i="1"/>
  <c r="Z1111" i="1" a="1"/>
  <c r="Z1111" i="1"/>
  <c r="Z1112" i="1" a="1"/>
  <c r="Z1112" i="1"/>
  <c r="Z1113" i="1" a="1"/>
  <c r="Z1113" i="1"/>
  <c r="Z1114" i="1" a="1"/>
  <c r="Z1114" i="1"/>
  <c r="Z1115" i="1" a="1"/>
  <c r="Z1115" i="1"/>
  <c r="Z1116" i="1" a="1"/>
  <c r="Z1116" i="1"/>
  <c r="Z1117" i="1" a="1"/>
  <c r="Z1117" i="1"/>
  <c r="Z1118" i="1" a="1"/>
  <c r="Z1118" i="1"/>
  <c r="Z1119" i="1" a="1"/>
  <c r="Z1119" i="1"/>
  <c r="Z1120" i="1" a="1"/>
  <c r="Z1120" i="1"/>
  <c r="Z1121" i="1" a="1"/>
  <c r="Z1121" i="1"/>
  <c r="Z1122" i="1" a="1"/>
  <c r="Z1122" i="1"/>
  <c r="Z1123" i="1" a="1"/>
  <c r="Z1123" i="1"/>
  <c r="Z1124" i="1" a="1"/>
  <c r="Z1124" i="1"/>
  <c r="Z1125" i="1" a="1"/>
  <c r="Z1125" i="1"/>
  <c r="Z1126" i="1" a="1"/>
  <c r="Z1126" i="1"/>
  <c r="Z1127" i="1" a="1"/>
  <c r="Z1127" i="1"/>
  <c r="Z1128" i="1" a="1"/>
  <c r="Z1128" i="1"/>
  <c r="Z1129" i="1" a="1"/>
  <c r="Z1129" i="1"/>
  <c r="Z1130" i="1" a="1"/>
  <c r="Z1130" i="1"/>
  <c r="Z1131" i="1" a="1"/>
  <c r="Z1131" i="1"/>
  <c r="Z1132" i="1" a="1"/>
  <c r="Z1132" i="1"/>
  <c r="Z1133" i="1" a="1"/>
  <c r="Z1133" i="1"/>
  <c r="Z1134" i="1" a="1"/>
  <c r="Z1134" i="1"/>
  <c r="Z1135" i="1" a="1"/>
  <c r="Z1135" i="1"/>
  <c r="Z1136" i="1" a="1"/>
  <c r="Z1136" i="1"/>
  <c r="Z1137" i="1" a="1"/>
  <c r="Z1137" i="1"/>
  <c r="Z1138" i="1" a="1"/>
  <c r="Z1138" i="1"/>
  <c r="Z1139" i="1" a="1"/>
  <c r="Z1139" i="1"/>
  <c r="Z1140" i="1" a="1"/>
  <c r="Z1140" i="1"/>
  <c r="Z1141" i="1" a="1"/>
  <c r="Z1141" i="1"/>
  <c r="Z1142" i="1" a="1"/>
  <c r="Z1142" i="1"/>
  <c r="Z1143" i="1" a="1"/>
  <c r="Z1143" i="1"/>
  <c r="Z1144" i="1" a="1"/>
  <c r="Z1144" i="1"/>
  <c r="Z1145" i="1" a="1"/>
  <c r="Z1145" i="1"/>
  <c r="Z1146" i="1" a="1"/>
  <c r="Z1146" i="1"/>
  <c r="Z1147" i="1" a="1"/>
  <c r="Z1147" i="1"/>
  <c r="Z1148" i="1" a="1"/>
  <c r="Z1148" i="1"/>
  <c r="Z1149" i="1" a="1"/>
  <c r="Z1149" i="1"/>
  <c r="Z1150" i="1" a="1"/>
  <c r="Z1150" i="1"/>
  <c r="Z1151" i="1" a="1"/>
  <c r="Z1151" i="1"/>
  <c r="Z1152" i="1" a="1"/>
  <c r="Z1152" i="1"/>
  <c r="Z1153" i="1" a="1"/>
  <c r="Z1153" i="1"/>
  <c r="Z1154" i="1" a="1"/>
  <c r="Z1154" i="1"/>
  <c r="Z1155" i="1" a="1"/>
  <c r="Z1155" i="1"/>
  <c r="Z1156" i="1" a="1"/>
  <c r="Z1156" i="1"/>
  <c r="Z1157" i="1" a="1"/>
  <c r="Z1157" i="1"/>
  <c r="Z1158" i="1" a="1"/>
  <c r="Z1158" i="1"/>
  <c r="Z1159" i="1" a="1"/>
  <c r="Z1159" i="1"/>
  <c r="Z1160" i="1" a="1"/>
  <c r="Z1160" i="1"/>
  <c r="Z1161" i="1" a="1"/>
  <c r="Z1161" i="1"/>
  <c r="Z1162" i="1" a="1"/>
  <c r="Z1162" i="1"/>
  <c r="Z1163" i="1" a="1"/>
  <c r="Z1163" i="1"/>
  <c r="Z1164" i="1" a="1"/>
  <c r="Z1164" i="1"/>
  <c r="Z1165" i="1" a="1"/>
  <c r="Z1165" i="1"/>
  <c r="Z1166" i="1" a="1"/>
  <c r="Z1166" i="1"/>
  <c r="Z1167" i="1" a="1"/>
  <c r="Z1167" i="1"/>
  <c r="Z1168" i="1" a="1"/>
  <c r="Z1168" i="1"/>
  <c r="Z1169" i="1" a="1"/>
  <c r="Z1169" i="1"/>
  <c r="Z1170" i="1" a="1"/>
  <c r="Z1170" i="1"/>
  <c r="Z1171" i="1" a="1"/>
  <c r="Z1171" i="1"/>
  <c r="Z1172" i="1" a="1"/>
  <c r="Z1172" i="1"/>
  <c r="Z1173" i="1" a="1"/>
  <c r="Z1173" i="1"/>
  <c r="Z1174" i="1" a="1"/>
  <c r="Z1174" i="1"/>
  <c r="Z1175" i="1" a="1"/>
  <c r="Z1175" i="1"/>
  <c r="Z1176" i="1" a="1"/>
  <c r="Z1176" i="1"/>
  <c r="Z1177" i="1" a="1"/>
  <c r="Z1177" i="1"/>
  <c r="Z1178" i="1" a="1"/>
  <c r="Z1178" i="1"/>
  <c r="Z1179" i="1" a="1"/>
  <c r="Z1179" i="1"/>
  <c r="Z1180" i="1" a="1"/>
  <c r="Z1180" i="1"/>
  <c r="Z1181" i="1" a="1"/>
  <c r="Z1181" i="1"/>
  <c r="Z1182" i="1" a="1"/>
  <c r="Z1182" i="1"/>
  <c r="Z1183" i="1" a="1"/>
  <c r="Z1183" i="1"/>
  <c r="Z1184" i="1" a="1"/>
  <c r="Z1184" i="1"/>
  <c r="Z1185" i="1" a="1"/>
  <c r="Z1185" i="1"/>
  <c r="Z1186" i="1" a="1"/>
  <c r="Z1186" i="1"/>
  <c r="Z1187" i="1" a="1"/>
  <c r="Z1187" i="1"/>
  <c r="Z1188" i="1" a="1"/>
  <c r="Z1188" i="1"/>
  <c r="Z1189" i="1" a="1"/>
  <c r="Z1189" i="1"/>
  <c r="Z1190" i="1" a="1"/>
  <c r="Z1190" i="1"/>
  <c r="Z1191" i="1" a="1"/>
  <c r="Z1191" i="1"/>
  <c r="Z1192" i="1" a="1"/>
  <c r="Z1192" i="1"/>
  <c r="Z1193" i="1" a="1"/>
  <c r="Z1193" i="1"/>
  <c r="Z1194" i="1" a="1"/>
  <c r="Z1194" i="1"/>
  <c r="Z1195" i="1" a="1"/>
  <c r="Z1195" i="1"/>
  <c r="Z1196" i="1" a="1"/>
  <c r="Z1196" i="1"/>
  <c r="Z1197" i="1" a="1"/>
  <c r="Z1197" i="1"/>
  <c r="Z1198" i="1" a="1"/>
  <c r="Z1198" i="1"/>
  <c r="Z1199" i="1" a="1"/>
  <c r="Z1199" i="1"/>
  <c r="Z1200" i="1" a="1"/>
  <c r="Z1200" i="1"/>
  <c r="Z1201" i="1" a="1"/>
  <c r="Z1201" i="1"/>
  <c r="Z1202" i="1" a="1"/>
  <c r="Z1202" i="1"/>
  <c r="Z1203" i="1" a="1"/>
  <c r="Z1203" i="1"/>
  <c r="Z1204" i="1" a="1"/>
  <c r="Z1204" i="1"/>
  <c r="Z1205" i="1" a="1"/>
  <c r="Z1205" i="1"/>
  <c r="Z1206" i="1" a="1"/>
  <c r="Z1206" i="1"/>
  <c r="Z1207" i="1" a="1"/>
  <c r="Z1207" i="1"/>
  <c r="Z1208" i="1" a="1"/>
  <c r="Z1208" i="1"/>
  <c r="Z1209" i="1" a="1"/>
  <c r="Z1209" i="1"/>
  <c r="Z1210" i="1" a="1"/>
  <c r="Z1210" i="1"/>
  <c r="Z1211" i="1" a="1"/>
  <c r="Z1211" i="1"/>
  <c r="Z1212" i="1" a="1"/>
  <c r="Z1212" i="1"/>
  <c r="Z1213" i="1" a="1"/>
  <c r="Z1213" i="1"/>
  <c r="Z1214" i="1" a="1"/>
  <c r="Z1214" i="1"/>
  <c r="Z1215" i="1" a="1"/>
  <c r="Z1215" i="1"/>
  <c r="Z1216" i="1" a="1"/>
  <c r="Z1216" i="1"/>
  <c r="Z1217" i="1" a="1"/>
  <c r="Z1217" i="1"/>
  <c r="Z1218" i="1" a="1"/>
  <c r="Z1218" i="1"/>
  <c r="Z1219" i="1" a="1"/>
  <c r="Z1219" i="1"/>
  <c r="Z1220" i="1" a="1"/>
  <c r="Z1220" i="1"/>
  <c r="Z1221" i="1" a="1"/>
  <c r="Z1221" i="1"/>
  <c r="Z1222" i="1" a="1"/>
  <c r="Z1222" i="1"/>
  <c r="Z1223" i="1" a="1"/>
  <c r="Z1223" i="1"/>
  <c r="Z1224" i="1" a="1"/>
  <c r="Z1224" i="1"/>
  <c r="Z1225" i="1" a="1"/>
  <c r="Z1225" i="1"/>
  <c r="Z1226" i="1" a="1"/>
  <c r="Z1226" i="1"/>
  <c r="Z1227" i="1" a="1"/>
  <c r="Z1227" i="1"/>
  <c r="Z1228" i="1" a="1"/>
  <c r="Z1228" i="1"/>
  <c r="Z1229" i="1" a="1"/>
  <c r="Z1229" i="1"/>
  <c r="Z1230" i="1" a="1"/>
  <c r="Z1230" i="1"/>
  <c r="Z1231" i="1" a="1"/>
  <c r="Z1231" i="1"/>
  <c r="Z1232" i="1" a="1"/>
  <c r="Z1232" i="1"/>
  <c r="Z1233" i="1" a="1"/>
  <c r="Z1233" i="1"/>
  <c r="Z1234" i="1" a="1"/>
  <c r="Z1234" i="1"/>
  <c r="Z1235" i="1" a="1"/>
  <c r="Z1235" i="1"/>
  <c r="Z1236" i="1" a="1"/>
  <c r="Z1236" i="1"/>
  <c r="Z1237" i="1" a="1"/>
  <c r="Z1237" i="1"/>
  <c r="Z1238" i="1" a="1"/>
  <c r="Z1238" i="1"/>
  <c r="Z1239" i="1" a="1"/>
  <c r="Z1239" i="1"/>
  <c r="Z1240" i="1" a="1"/>
  <c r="Z1240" i="1"/>
  <c r="Z1241" i="1" a="1"/>
  <c r="Z1241" i="1"/>
  <c r="Z1242" i="1" a="1"/>
  <c r="Z1242" i="1"/>
  <c r="Z1243" i="1" a="1"/>
  <c r="Z1243" i="1"/>
  <c r="Z1244" i="1" a="1"/>
  <c r="Z1244" i="1"/>
  <c r="Z1245" i="1" a="1"/>
  <c r="Z1245" i="1"/>
  <c r="Z1246" i="1" a="1"/>
  <c r="Z1246" i="1"/>
  <c r="Z1247" i="1" a="1"/>
  <c r="Z1247" i="1"/>
  <c r="Z1248" i="1" a="1"/>
  <c r="Z1248" i="1"/>
  <c r="Z1249" i="1" a="1"/>
  <c r="Z1249" i="1"/>
  <c r="Z1250" i="1" a="1"/>
  <c r="Z1250" i="1"/>
  <c r="Z1251" i="1" a="1"/>
  <c r="Z1251" i="1"/>
  <c r="Z1252" i="1" a="1"/>
  <c r="Z1252" i="1"/>
  <c r="Z1253" i="1" a="1"/>
  <c r="Z1253" i="1"/>
  <c r="Z1254" i="1" a="1"/>
  <c r="Z1254" i="1"/>
  <c r="Z1255" i="1" a="1"/>
  <c r="Z1255" i="1"/>
  <c r="Z1256" i="1" a="1"/>
  <c r="Z1256" i="1"/>
  <c r="Z1257" i="1" a="1"/>
  <c r="Z1257" i="1"/>
  <c r="Z1258" i="1" a="1"/>
  <c r="Z1258" i="1"/>
  <c r="Z1259" i="1" a="1"/>
  <c r="Z1259" i="1"/>
  <c r="Z1260" i="1" a="1"/>
  <c r="Z1260" i="1"/>
  <c r="Z1261" i="1" a="1"/>
  <c r="Z1261" i="1"/>
  <c r="Z1262" i="1" a="1"/>
  <c r="Z1262" i="1"/>
  <c r="Z1263" i="1" a="1"/>
  <c r="Z1263" i="1"/>
  <c r="Z1264" i="1" a="1"/>
  <c r="Z1264" i="1"/>
  <c r="Z1265" i="1" a="1"/>
  <c r="Z1265" i="1"/>
  <c r="Z1266" i="1" a="1"/>
  <c r="Z1266" i="1"/>
  <c r="Z1267" i="1" a="1"/>
  <c r="Z1267" i="1"/>
  <c r="Z1268" i="1" a="1"/>
  <c r="Z1268" i="1"/>
  <c r="Z1269" i="1" a="1"/>
  <c r="Z1269" i="1"/>
  <c r="Z1270" i="1" a="1"/>
  <c r="Z1270" i="1"/>
  <c r="Z1271" i="1" a="1"/>
  <c r="Z1271" i="1"/>
  <c r="Z1272" i="1" a="1"/>
  <c r="Z1272" i="1"/>
  <c r="Z1273" i="1" a="1"/>
  <c r="Z1273" i="1"/>
  <c r="Z1274" i="1" a="1"/>
  <c r="Z1274" i="1"/>
  <c r="Z1275" i="1" a="1"/>
  <c r="Z1275" i="1"/>
  <c r="Z1276" i="1" a="1"/>
  <c r="Z1276" i="1"/>
  <c r="Z1277" i="1" a="1"/>
  <c r="Z1277" i="1"/>
  <c r="Z1278" i="1" a="1"/>
  <c r="Z1278" i="1"/>
  <c r="Z1279" i="1" a="1"/>
  <c r="Z1279" i="1"/>
  <c r="Z1280" i="1" a="1"/>
  <c r="Z1280" i="1"/>
  <c r="Z1281" i="1" a="1"/>
  <c r="Z1281" i="1"/>
  <c r="Z1282" i="1" a="1"/>
  <c r="Z1282" i="1"/>
  <c r="Z1283" i="1" a="1"/>
  <c r="Z1283" i="1"/>
  <c r="Z1284" i="1" a="1"/>
  <c r="Z1284" i="1"/>
  <c r="Z1285" i="1" a="1"/>
  <c r="Z1285" i="1"/>
  <c r="Z1286" i="1" a="1"/>
  <c r="Z1286" i="1"/>
  <c r="Z1287" i="1" a="1"/>
  <c r="Z1287" i="1"/>
  <c r="Z1288" i="1" a="1"/>
  <c r="Z1288" i="1"/>
  <c r="Z1289" i="1" a="1"/>
  <c r="Z1289" i="1"/>
  <c r="Z1290" i="1" a="1"/>
  <c r="Z1290" i="1"/>
  <c r="Z1291" i="1" a="1"/>
  <c r="Z1291" i="1"/>
  <c r="Z1292" i="1" a="1"/>
  <c r="Z1292" i="1"/>
  <c r="Z1293" i="1" a="1"/>
  <c r="Z1293" i="1"/>
  <c r="Z1294" i="1" a="1"/>
  <c r="Z1294" i="1"/>
  <c r="Z1295" i="1" a="1"/>
  <c r="Z1295" i="1"/>
  <c r="Z1296" i="1" a="1"/>
  <c r="Z1296" i="1"/>
  <c r="Z1297" i="1" a="1"/>
  <c r="Z1297" i="1"/>
  <c r="Z1298" i="1" a="1"/>
  <c r="Z1298" i="1"/>
  <c r="Z1299" i="1" a="1"/>
  <c r="Z1299" i="1"/>
  <c r="Z1300" i="1" a="1"/>
  <c r="Z1300" i="1"/>
  <c r="Z1301" i="1" a="1"/>
  <c r="Z1301" i="1"/>
  <c r="Z1302" i="1" a="1"/>
  <c r="Z1302" i="1"/>
  <c r="Z1303" i="1" a="1"/>
  <c r="Z1303" i="1"/>
  <c r="Z1304" i="1" a="1"/>
  <c r="Z1304" i="1"/>
  <c r="Z1305" i="1" a="1"/>
  <c r="Z1305" i="1"/>
  <c r="Z1306" i="1" a="1"/>
  <c r="Z1306" i="1"/>
  <c r="Z1307" i="1" a="1"/>
  <c r="Z1307" i="1"/>
  <c r="Z1308" i="1" a="1"/>
  <c r="Z1308" i="1"/>
  <c r="Z1309" i="1" a="1"/>
  <c r="Z1309" i="1"/>
  <c r="Z1310" i="1" a="1"/>
  <c r="Z1310" i="1"/>
  <c r="Z1311" i="1" a="1"/>
  <c r="Z1311" i="1"/>
  <c r="Z1312" i="1" a="1"/>
  <c r="Z1312" i="1"/>
  <c r="Z1313" i="1" a="1"/>
  <c r="Z1313" i="1"/>
  <c r="Z1314" i="1" a="1"/>
  <c r="Z1314" i="1"/>
  <c r="Z1315" i="1" a="1"/>
  <c r="Z1315" i="1"/>
  <c r="Z1316" i="1" a="1"/>
  <c r="Z1316" i="1"/>
  <c r="Z1317" i="1" a="1"/>
  <c r="Z1317" i="1"/>
  <c r="Z1318" i="1" a="1"/>
  <c r="Z1318" i="1"/>
  <c r="Z1319" i="1" a="1"/>
  <c r="Z1319" i="1"/>
  <c r="Z1320" i="1" a="1"/>
  <c r="Z1320" i="1"/>
  <c r="Z1321" i="1" a="1"/>
  <c r="Z1321" i="1"/>
  <c r="Z1322" i="1" a="1"/>
  <c r="Z1322" i="1"/>
  <c r="Z1323" i="1" a="1"/>
  <c r="Z1323" i="1"/>
  <c r="Z1324" i="1" a="1"/>
  <c r="Z1324" i="1"/>
  <c r="Z1325" i="1" a="1"/>
  <c r="Z1325" i="1"/>
  <c r="Z1326" i="1" a="1"/>
  <c r="Z1326" i="1"/>
  <c r="Z1327" i="1" a="1"/>
  <c r="Z1327" i="1"/>
  <c r="Z1328" i="1" a="1"/>
  <c r="Z1328" i="1"/>
  <c r="Z1329" i="1" a="1"/>
  <c r="Z1329" i="1"/>
  <c r="Z1330" i="1" a="1"/>
  <c r="Z1330" i="1"/>
  <c r="Z1331" i="1" a="1"/>
  <c r="Z1331" i="1"/>
  <c r="Z1332" i="1" a="1"/>
  <c r="Z1332" i="1"/>
  <c r="Z1333" i="1" a="1"/>
  <c r="Z1333" i="1"/>
  <c r="Z1334" i="1" a="1"/>
  <c r="Z1334" i="1"/>
  <c r="Z1335" i="1" a="1"/>
  <c r="Z1335" i="1"/>
  <c r="Z1336" i="1" a="1"/>
  <c r="Z1336" i="1"/>
  <c r="Z1337" i="1" a="1"/>
  <c r="Z1337" i="1"/>
  <c r="Z1338" i="1" a="1"/>
  <c r="Z1338" i="1"/>
  <c r="Z1339" i="1" a="1"/>
  <c r="Z1339" i="1"/>
  <c r="Z1340" i="1" a="1"/>
  <c r="Z1340" i="1"/>
  <c r="Z1341" i="1" a="1"/>
  <c r="Z1341" i="1"/>
  <c r="Z1342" i="1" a="1"/>
  <c r="Z1342" i="1"/>
  <c r="Z1343" i="1" a="1"/>
  <c r="Z1343" i="1"/>
  <c r="Z1344" i="1" a="1"/>
  <c r="Z1344" i="1"/>
  <c r="Z1345" i="1" a="1"/>
  <c r="Z1345" i="1"/>
  <c r="Z1346" i="1" a="1"/>
  <c r="Z1346" i="1"/>
  <c r="Z1347" i="1" a="1"/>
  <c r="Z1347" i="1"/>
  <c r="Z1348" i="1" a="1"/>
  <c r="Z1348" i="1"/>
  <c r="Z1349" i="1" a="1"/>
  <c r="Z1349" i="1"/>
  <c r="Z1350" i="1" a="1"/>
  <c r="Z1350" i="1"/>
  <c r="Z1351" i="1" a="1"/>
  <c r="Z1351" i="1"/>
  <c r="Z1352" i="1" a="1"/>
  <c r="Z1352" i="1"/>
  <c r="Z1353" i="1" a="1"/>
  <c r="Z1353" i="1"/>
  <c r="Z1354" i="1" a="1"/>
  <c r="Z1354" i="1"/>
  <c r="Z1355" i="1" a="1"/>
  <c r="Z1355" i="1"/>
  <c r="Z1356" i="1" a="1"/>
  <c r="Z1356" i="1"/>
  <c r="Z1357" i="1" a="1"/>
  <c r="Z1357" i="1"/>
  <c r="Z1358" i="1" a="1"/>
  <c r="Z1358" i="1"/>
  <c r="Z1359" i="1" a="1"/>
  <c r="Z1359" i="1"/>
  <c r="Z1360" i="1" a="1"/>
  <c r="Z1360" i="1"/>
  <c r="Z1361" i="1" a="1"/>
  <c r="Z1361" i="1"/>
  <c r="Z1362" i="1" a="1"/>
  <c r="Z1362" i="1"/>
  <c r="Z1363" i="1" a="1"/>
  <c r="Z1363" i="1"/>
  <c r="Z1364" i="1" a="1"/>
  <c r="Z1364" i="1"/>
  <c r="Z1365" i="1" a="1"/>
  <c r="Z1365" i="1"/>
  <c r="Z1366" i="1" a="1"/>
  <c r="Z1366" i="1"/>
  <c r="Z1367" i="1" a="1"/>
  <c r="Z1367" i="1"/>
  <c r="Z1368" i="1" a="1"/>
  <c r="Z1368" i="1"/>
  <c r="Z1369" i="1" a="1"/>
  <c r="Z1369" i="1"/>
  <c r="Z1370" i="1" a="1"/>
  <c r="Z1370" i="1"/>
  <c r="Z1371" i="1" a="1"/>
  <c r="Z1371" i="1"/>
  <c r="Z1372" i="1" a="1"/>
  <c r="Z1372" i="1"/>
  <c r="Z1373" i="1" a="1"/>
  <c r="Z1373" i="1"/>
  <c r="Z1374" i="1" a="1"/>
  <c r="Z1374" i="1"/>
  <c r="Z1375" i="1" a="1"/>
  <c r="Z1375" i="1"/>
  <c r="Z1376" i="1" a="1"/>
  <c r="Z1376" i="1"/>
  <c r="Z1377" i="1" a="1"/>
  <c r="Z1377" i="1"/>
  <c r="Z1378" i="1" a="1"/>
  <c r="Z1378" i="1"/>
  <c r="Z1379" i="1" a="1"/>
  <c r="Z1379" i="1"/>
  <c r="Z1380" i="1" a="1"/>
  <c r="Z1380" i="1"/>
  <c r="Z1381" i="1" a="1"/>
  <c r="Z1381" i="1"/>
  <c r="Z1382" i="1" a="1"/>
  <c r="Z1382" i="1"/>
  <c r="Z1383" i="1" a="1"/>
  <c r="Z1383" i="1"/>
  <c r="Z1384" i="1" a="1"/>
  <c r="Z1384" i="1"/>
  <c r="Z1385" i="1" a="1"/>
  <c r="Z1385" i="1"/>
  <c r="Z1386" i="1" a="1"/>
  <c r="Z1386" i="1"/>
  <c r="Z1387" i="1" a="1"/>
  <c r="Z1387" i="1"/>
  <c r="Z1388" i="1" a="1"/>
  <c r="Z1388" i="1"/>
  <c r="Z1389" i="1" a="1"/>
  <c r="Z1389" i="1"/>
  <c r="Z1390" i="1" a="1"/>
  <c r="Z1390" i="1"/>
  <c r="Z1391" i="1" a="1"/>
  <c r="Z1391" i="1"/>
  <c r="Z1392" i="1" a="1"/>
  <c r="Z1392" i="1"/>
  <c r="Z1393" i="1" a="1"/>
  <c r="Z1393" i="1"/>
  <c r="Z1394" i="1" a="1"/>
  <c r="Z1394" i="1"/>
  <c r="Z1395" i="1" a="1"/>
  <c r="Z1395" i="1"/>
  <c r="Z1396" i="1" a="1"/>
  <c r="Z1396" i="1"/>
  <c r="Z1397" i="1" a="1"/>
  <c r="Z1397" i="1"/>
  <c r="Z1398" i="1" a="1"/>
  <c r="Z1398" i="1"/>
  <c r="Z1399" i="1" a="1"/>
  <c r="Z1399" i="1"/>
  <c r="Z1400" i="1" a="1"/>
  <c r="Z1400" i="1"/>
  <c r="Z1401" i="1" a="1"/>
  <c r="Z1401" i="1"/>
  <c r="Z1402" i="1" a="1"/>
  <c r="Z1402" i="1"/>
  <c r="Z1403" i="1" a="1"/>
  <c r="Z1403" i="1"/>
  <c r="Z1404" i="1" a="1"/>
  <c r="Z1404" i="1"/>
  <c r="Z1405" i="1" a="1"/>
  <c r="Z1405" i="1"/>
  <c r="Z1406" i="1" a="1"/>
  <c r="Z1406" i="1"/>
  <c r="Z1407" i="1" a="1"/>
  <c r="Z1407" i="1"/>
  <c r="Z1408" i="1" a="1"/>
  <c r="Z1408" i="1"/>
  <c r="Z1409" i="1" a="1"/>
  <c r="Z1409" i="1"/>
  <c r="Z1410" i="1" a="1"/>
  <c r="Z1410" i="1"/>
  <c r="Z1411" i="1" a="1"/>
  <c r="Z1411" i="1"/>
  <c r="Z1412" i="1" a="1"/>
  <c r="Z1412" i="1"/>
  <c r="Z1413" i="1" a="1"/>
  <c r="Z1413" i="1"/>
  <c r="Z1414" i="1" a="1"/>
  <c r="Z1414" i="1"/>
  <c r="Z1415" i="1" a="1"/>
  <c r="Z1415" i="1"/>
  <c r="Z1416" i="1" a="1"/>
  <c r="Z1416" i="1"/>
  <c r="Z1417" i="1" a="1"/>
  <c r="Z1417" i="1"/>
  <c r="Z1418" i="1" a="1"/>
  <c r="Z1418" i="1"/>
  <c r="Z1419" i="1" a="1"/>
  <c r="Z1419" i="1"/>
  <c r="Z1420" i="1" a="1"/>
  <c r="Z1420" i="1"/>
  <c r="Z1421" i="1" a="1"/>
  <c r="Z1421" i="1"/>
  <c r="Z1422" i="1" a="1"/>
  <c r="Z1422" i="1"/>
  <c r="Z1423" i="1" a="1"/>
  <c r="Z1423" i="1"/>
  <c r="Z1424" i="1" a="1"/>
  <c r="Z1424" i="1"/>
  <c r="Z1425" i="1" a="1"/>
  <c r="Z1425" i="1"/>
  <c r="Z1426" i="1" a="1"/>
  <c r="Z1426" i="1"/>
  <c r="Z1427" i="1" a="1"/>
  <c r="Z1427" i="1"/>
  <c r="Z1428" i="1" a="1"/>
  <c r="Z1428" i="1"/>
  <c r="Z1429" i="1" a="1"/>
  <c r="Z1429" i="1"/>
  <c r="Z1430" i="1" a="1"/>
  <c r="Z1430" i="1"/>
  <c r="Z1431" i="1" a="1"/>
  <c r="Z1431" i="1"/>
  <c r="Z1432" i="1" a="1"/>
  <c r="Z1432" i="1"/>
  <c r="Z1433" i="1" a="1"/>
  <c r="Z1433" i="1"/>
  <c r="Z1434" i="1" a="1"/>
  <c r="Z1434" i="1"/>
  <c r="Z1435" i="1" a="1"/>
  <c r="Z1435" i="1"/>
  <c r="Z1436" i="1" a="1"/>
  <c r="Z1436" i="1"/>
  <c r="Z1437" i="1" a="1"/>
  <c r="Z1437" i="1"/>
  <c r="Z1438" i="1" a="1"/>
  <c r="Z1438" i="1"/>
  <c r="Z1439" i="1" a="1"/>
  <c r="Z1439" i="1"/>
  <c r="Z1440" i="1" a="1"/>
  <c r="Z1440" i="1"/>
  <c r="Z1441" i="1" a="1"/>
  <c r="Z1441" i="1"/>
  <c r="Z1442" i="1" a="1"/>
  <c r="Z1442" i="1"/>
  <c r="Z1443" i="1" a="1"/>
  <c r="Z1443" i="1"/>
  <c r="Z1444" i="1" a="1"/>
  <c r="Z1444" i="1"/>
  <c r="Z1445" i="1" a="1"/>
  <c r="Z1445" i="1"/>
  <c r="Z1446" i="1" a="1"/>
  <c r="Z1446" i="1"/>
  <c r="Z1447" i="1" a="1"/>
  <c r="Z1447" i="1"/>
  <c r="Z1448" i="1" a="1"/>
  <c r="Z1448" i="1"/>
  <c r="Z1449" i="1" a="1"/>
  <c r="Z1449" i="1"/>
  <c r="Z1450" i="1" a="1"/>
  <c r="Z1450" i="1"/>
  <c r="Z1451" i="1" a="1"/>
  <c r="Z1451" i="1"/>
  <c r="Z1452" i="1" a="1"/>
  <c r="Z1452" i="1"/>
  <c r="Z1453" i="1" a="1"/>
  <c r="Z1453" i="1"/>
  <c r="Z1454" i="1" a="1"/>
  <c r="Z1454" i="1"/>
  <c r="Z1455" i="1" a="1"/>
  <c r="Z1455" i="1"/>
  <c r="Z1456" i="1" a="1"/>
  <c r="Z1456" i="1"/>
  <c r="Z1457" i="1" a="1"/>
  <c r="Z1457" i="1"/>
  <c r="Z1458" i="1" a="1"/>
  <c r="Z1458" i="1"/>
  <c r="Z1459" i="1" a="1"/>
  <c r="Z1459" i="1"/>
  <c r="Z1460" i="1" a="1"/>
  <c r="Z1460" i="1"/>
  <c r="Z1461" i="1" a="1"/>
  <c r="Z1461" i="1"/>
  <c r="Z1462" i="1" a="1"/>
  <c r="Z1462" i="1"/>
  <c r="Z1463" i="1" a="1"/>
  <c r="Z1463" i="1"/>
  <c r="Z1464" i="1" a="1"/>
  <c r="Z1464" i="1"/>
  <c r="Z1465" i="1" a="1"/>
  <c r="Z1465" i="1"/>
  <c r="Z1466" i="1" a="1"/>
  <c r="Z1466" i="1"/>
  <c r="Z1467" i="1" a="1"/>
  <c r="Z1467" i="1"/>
  <c r="Z1468" i="1" a="1"/>
  <c r="Z1468" i="1"/>
  <c r="Z1469" i="1" a="1"/>
  <c r="Z1469" i="1"/>
  <c r="Z1470" i="1" a="1"/>
  <c r="Z1470" i="1"/>
  <c r="Z1471" i="1" a="1"/>
  <c r="Z1471" i="1"/>
  <c r="Z1472" i="1" a="1"/>
  <c r="Z1472" i="1"/>
  <c r="Z1473" i="1" a="1"/>
  <c r="Z1473" i="1"/>
  <c r="Z1474" i="1" a="1"/>
  <c r="Z1474" i="1"/>
  <c r="Z1475" i="1" a="1"/>
  <c r="Z1475" i="1"/>
  <c r="Z1476" i="1" a="1"/>
  <c r="Z1476" i="1"/>
  <c r="Z1477" i="1" a="1"/>
  <c r="Z1477" i="1"/>
  <c r="Z1478" i="1" a="1"/>
  <c r="Z1478" i="1"/>
  <c r="Z1479" i="1" a="1"/>
  <c r="Z1479" i="1"/>
  <c r="Z1480" i="1" a="1"/>
  <c r="Z1480" i="1"/>
  <c r="Z1481" i="1" a="1"/>
  <c r="Z1481" i="1"/>
  <c r="Z1482" i="1" a="1"/>
  <c r="Z1482" i="1"/>
  <c r="Z1483" i="1" a="1"/>
  <c r="Z1483" i="1"/>
  <c r="Z1484" i="1" a="1"/>
  <c r="Z1484" i="1"/>
  <c r="Z1485" i="1" a="1"/>
  <c r="Z1485" i="1"/>
  <c r="Z1486" i="1" a="1"/>
  <c r="Z1486" i="1"/>
  <c r="Z1487" i="1" a="1"/>
  <c r="Z1487" i="1"/>
  <c r="Z1488" i="1" a="1"/>
  <c r="Z1488" i="1"/>
  <c r="Z1489" i="1" a="1"/>
  <c r="Z1489" i="1"/>
  <c r="Z1490" i="1" a="1"/>
  <c r="Z1490" i="1"/>
  <c r="Z1491" i="1" a="1"/>
  <c r="Z1491" i="1"/>
  <c r="Z1492" i="1" a="1"/>
  <c r="Z1492" i="1"/>
  <c r="Z1493" i="1" a="1"/>
  <c r="Z1493" i="1"/>
  <c r="Z1494" i="1" a="1"/>
  <c r="Z1494" i="1"/>
  <c r="Z1495" i="1" a="1"/>
  <c r="Z1495" i="1"/>
  <c r="Z1496" i="1" a="1"/>
  <c r="Z1496" i="1"/>
  <c r="Z1497" i="1" a="1"/>
  <c r="Z1497" i="1"/>
  <c r="Z1498" i="1" a="1"/>
  <c r="Z1498" i="1"/>
  <c r="Z1499" i="1" a="1"/>
  <c r="Z1499" i="1"/>
  <c r="Z1500" i="1" a="1"/>
  <c r="Z1500" i="1"/>
  <c r="Z1501" i="1" a="1"/>
  <c r="Z1501" i="1"/>
  <c r="Z1502" i="1" a="1"/>
  <c r="Z1502" i="1"/>
  <c r="Z1503" i="1" a="1"/>
  <c r="Z1503" i="1"/>
  <c r="Z1504" i="1" a="1"/>
  <c r="Z1504" i="1"/>
  <c r="Z1505" i="1" a="1"/>
  <c r="Z1505" i="1"/>
  <c r="Z1506" i="1" a="1"/>
  <c r="Z1506" i="1"/>
  <c r="Z1507" i="1" a="1"/>
  <c r="Z1507" i="1"/>
  <c r="Z1508" i="1" a="1"/>
  <c r="Z1508" i="1"/>
  <c r="Z1509" i="1" a="1"/>
  <c r="Z1509" i="1"/>
  <c r="Z1510" i="1" a="1"/>
  <c r="Z1510" i="1"/>
  <c r="Z1511" i="1" a="1"/>
  <c r="Z1511" i="1"/>
  <c r="Z1512" i="1" a="1"/>
  <c r="Z1512" i="1"/>
  <c r="Z1513" i="1" a="1"/>
  <c r="Z1513" i="1"/>
  <c r="Z1514" i="1" a="1"/>
  <c r="Z1514" i="1"/>
  <c r="Z1515" i="1" a="1"/>
  <c r="Z1515" i="1"/>
  <c r="Z1516" i="1" a="1"/>
  <c r="Z1516" i="1"/>
  <c r="Z1517" i="1" a="1"/>
  <c r="Z1517" i="1"/>
  <c r="Z1518" i="1" a="1"/>
  <c r="Z1518" i="1"/>
  <c r="Z1519" i="1" a="1"/>
  <c r="Z1519" i="1"/>
  <c r="Z1520" i="1" a="1"/>
  <c r="Z1520" i="1"/>
  <c r="Z1521" i="1" a="1"/>
  <c r="Z1521" i="1"/>
  <c r="Z1522" i="1" a="1"/>
  <c r="Z1522" i="1"/>
  <c r="Z1523" i="1" a="1"/>
  <c r="Z1523" i="1"/>
  <c r="Z1524" i="1" a="1"/>
  <c r="Z1524" i="1"/>
  <c r="Z1525" i="1" a="1"/>
  <c r="Z1525" i="1"/>
  <c r="Z1526" i="1" a="1"/>
  <c r="Z1526" i="1"/>
  <c r="Z1527" i="1" a="1"/>
  <c r="Z1527" i="1"/>
  <c r="Z1528" i="1" a="1"/>
  <c r="Z1528" i="1"/>
  <c r="Z1529" i="1" a="1"/>
  <c r="Z1529" i="1"/>
  <c r="Z1530" i="1" a="1"/>
  <c r="Z1530" i="1"/>
  <c r="Z1531" i="1" a="1"/>
  <c r="Z1531" i="1"/>
  <c r="Z1532" i="1" a="1"/>
  <c r="Z1532" i="1"/>
  <c r="Z1533" i="1" a="1"/>
  <c r="Z1533" i="1"/>
  <c r="Z1534" i="1" a="1"/>
  <c r="Z1534" i="1"/>
  <c r="Z1535" i="1" a="1"/>
  <c r="Z1535" i="1"/>
  <c r="Z1536" i="1" a="1"/>
  <c r="Z1536" i="1"/>
  <c r="Z1537" i="1" a="1"/>
  <c r="Z1537" i="1"/>
  <c r="Z1538" i="1" a="1"/>
  <c r="Z1538" i="1"/>
  <c r="Z1539" i="1" a="1"/>
  <c r="Z1539" i="1"/>
  <c r="Z1540" i="1" a="1"/>
  <c r="Z1540" i="1"/>
  <c r="Z1541" i="1" a="1"/>
  <c r="Z1541" i="1"/>
  <c r="Z1542" i="1" a="1"/>
  <c r="Z1542" i="1"/>
  <c r="Z1543" i="1" a="1"/>
  <c r="Z1543" i="1"/>
  <c r="Z1544" i="1" a="1"/>
  <c r="Z1544" i="1"/>
  <c r="Z1545" i="1" a="1"/>
  <c r="Z1545" i="1"/>
  <c r="Z1546" i="1" a="1"/>
  <c r="Z1546" i="1"/>
  <c r="Z1547" i="1" a="1"/>
  <c r="Z1547" i="1"/>
  <c r="Z1548" i="1" a="1"/>
  <c r="Z1548" i="1"/>
  <c r="Z1549" i="1" a="1"/>
  <c r="Z1549" i="1"/>
  <c r="Z1550" i="1" a="1"/>
  <c r="Z1550" i="1"/>
  <c r="Z1551" i="1" a="1"/>
  <c r="Z1551" i="1"/>
  <c r="Z1552" i="1" a="1"/>
  <c r="Z1552" i="1"/>
  <c r="Z1553" i="1" a="1"/>
  <c r="Z1553" i="1"/>
  <c r="Z1554" i="1" a="1"/>
  <c r="Z1554" i="1"/>
  <c r="Z1555" i="1" a="1"/>
  <c r="Z1555" i="1"/>
  <c r="Z1556" i="1" a="1"/>
  <c r="Z1556" i="1"/>
  <c r="Z1557" i="1" a="1"/>
  <c r="Z1557" i="1"/>
  <c r="Z1558" i="1" a="1"/>
  <c r="Z1558" i="1"/>
  <c r="Z1559" i="1" a="1"/>
  <c r="Z1559" i="1"/>
  <c r="Z1560" i="1" a="1"/>
  <c r="Z1560" i="1"/>
  <c r="Z1561" i="1" a="1"/>
  <c r="Z1561" i="1"/>
  <c r="Z1562" i="1" a="1"/>
  <c r="Z1562" i="1"/>
  <c r="Z1563" i="1" a="1"/>
  <c r="Z1563" i="1"/>
  <c r="Z1564" i="1" a="1"/>
  <c r="Z1564" i="1"/>
  <c r="Z1565" i="1" a="1"/>
  <c r="Z1565" i="1"/>
  <c r="Z1566" i="1" a="1"/>
  <c r="Z1566" i="1"/>
  <c r="Z1567" i="1" a="1"/>
  <c r="Z1567" i="1"/>
  <c r="Z1568" i="1" a="1"/>
  <c r="Z1568" i="1"/>
  <c r="Z1569" i="1" a="1"/>
  <c r="Z1569" i="1"/>
  <c r="Z1570" i="1" a="1"/>
  <c r="Z1570" i="1"/>
  <c r="Z1571" i="1" a="1"/>
  <c r="Z1571" i="1"/>
  <c r="Z1572" i="1" a="1"/>
  <c r="Z1572" i="1"/>
  <c r="Z1573" i="1" a="1"/>
  <c r="Z1573" i="1"/>
  <c r="Z1574" i="1" a="1"/>
  <c r="Z1574" i="1"/>
  <c r="Z1575" i="1" a="1"/>
  <c r="Z1575" i="1"/>
  <c r="Z1576" i="1" a="1"/>
  <c r="Z1576" i="1"/>
  <c r="Z1577" i="1" a="1"/>
  <c r="Z1577" i="1"/>
  <c r="Z1578" i="1" a="1"/>
  <c r="Z1578" i="1"/>
  <c r="Z1579" i="1" a="1"/>
  <c r="Z1579" i="1"/>
  <c r="Z1580" i="1" a="1"/>
  <c r="Z1580" i="1"/>
  <c r="Z1581" i="1" a="1"/>
  <c r="Z1581" i="1"/>
  <c r="Z1582" i="1" a="1"/>
  <c r="Z1582" i="1"/>
  <c r="Z1583" i="1" a="1"/>
  <c r="Z1583" i="1"/>
  <c r="Z1584" i="1" a="1"/>
  <c r="Z1584" i="1"/>
  <c r="Z1585" i="1" a="1"/>
  <c r="Z1585" i="1"/>
  <c r="Z1586" i="1" a="1"/>
  <c r="Z1586" i="1"/>
  <c r="Z1587" i="1" a="1"/>
  <c r="Z1587" i="1"/>
  <c r="Z1588" i="1" a="1"/>
  <c r="Z1588" i="1"/>
  <c r="Z1589" i="1" a="1"/>
  <c r="Z1589" i="1"/>
  <c r="Z1590" i="1" a="1"/>
  <c r="Z1590" i="1"/>
  <c r="Z1591" i="1" a="1"/>
  <c r="Z1591" i="1"/>
  <c r="Z1592" i="1" a="1"/>
  <c r="Z1592" i="1"/>
  <c r="Z1593" i="1" a="1"/>
  <c r="Z1593" i="1"/>
  <c r="Z1594" i="1" a="1"/>
  <c r="Z1594" i="1"/>
  <c r="Z1595" i="1" a="1"/>
  <c r="Z1595" i="1"/>
  <c r="Z1596" i="1" a="1"/>
  <c r="Z1596" i="1"/>
  <c r="Z1597" i="1" a="1"/>
  <c r="Z1597" i="1"/>
  <c r="Z1598" i="1" a="1"/>
  <c r="Z1598" i="1"/>
  <c r="Z1599" i="1" a="1"/>
  <c r="Z1599" i="1"/>
  <c r="Z1600" i="1" a="1"/>
  <c r="Z1600" i="1"/>
  <c r="Z1601" i="1" a="1"/>
  <c r="Z1601" i="1"/>
  <c r="Z1602" i="1" a="1"/>
  <c r="Z1602" i="1"/>
  <c r="Z1603" i="1" a="1"/>
  <c r="Z1603" i="1"/>
  <c r="Z1604" i="1" a="1"/>
  <c r="Z1604" i="1"/>
  <c r="Z1605" i="1" a="1"/>
  <c r="Z1605" i="1"/>
  <c r="Z1606" i="1" a="1"/>
  <c r="Z1606" i="1"/>
  <c r="Z1607" i="1" a="1"/>
  <c r="Z1607" i="1"/>
  <c r="Z1608" i="1" a="1"/>
  <c r="Z1608" i="1"/>
  <c r="Z1609" i="1" a="1"/>
  <c r="Z1609" i="1"/>
  <c r="Z1610" i="1" a="1"/>
  <c r="Z1610" i="1"/>
  <c r="Z1611" i="1" a="1"/>
  <c r="Z1611" i="1"/>
  <c r="Z1612" i="1" a="1"/>
  <c r="Z1612" i="1"/>
  <c r="Z1613" i="1" a="1"/>
  <c r="Z1613" i="1"/>
  <c r="Z1614" i="1" a="1"/>
  <c r="Z1614" i="1"/>
  <c r="Z1615" i="1" a="1"/>
  <c r="Z1615" i="1"/>
  <c r="Z1616" i="1" a="1"/>
  <c r="Z1616" i="1"/>
  <c r="Z1617" i="1" a="1"/>
  <c r="Z1617" i="1"/>
  <c r="Z1618" i="1" a="1"/>
  <c r="Z1618" i="1"/>
  <c r="Z1619" i="1" a="1"/>
  <c r="Z1619" i="1"/>
  <c r="Z1620" i="1" a="1"/>
  <c r="Z1620" i="1"/>
  <c r="Z1621" i="1" a="1"/>
  <c r="Z1621" i="1"/>
  <c r="Z1622" i="1" a="1"/>
  <c r="Z1622" i="1"/>
  <c r="Z1623" i="1" a="1"/>
  <c r="Z1623" i="1"/>
  <c r="Z1624" i="1" a="1"/>
  <c r="Z1624" i="1"/>
  <c r="Z1625" i="1" a="1"/>
  <c r="Z1625" i="1"/>
  <c r="Z1626" i="1" a="1"/>
  <c r="Z1626" i="1"/>
  <c r="Z1627" i="1" a="1"/>
  <c r="Z1627" i="1"/>
  <c r="Z1628" i="1" a="1"/>
  <c r="Z1628" i="1"/>
  <c r="Z1629" i="1" a="1"/>
  <c r="Z1629" i="1"/>
  <c r="Z1630" i="1" a="1"/>
  <c r="Z1630" i="1"/>
  <c r="Z1631" i="1" a="1"/>
  <c r="Z1631" i="1"/>
  <c r="Z1632" i="1" a="1"/>
  <c r="Z1632" i="1"/>
  <c r="Z1633" i="1" a="1"/>
  <c r="Z1633" i="1"/>
  <c r="Z1634" i="1" a="1"/>
  <c r="Z1634" i="1"/>
  <c r="Z1635" i="1" a="1"/>
  <c r="Z1635" i="1"/>
  <c r="Z1636" i="1" a="1"/>
  <c r="Z1636" i="1"/>
  <c r="Z1637" i="1" a="1"/>
  <c r="Z1637" i="1"/>
  <c r="Z1638" i="1" a="1"/>
  <c r="Z1638" i="1"/>
  <c r="Z1639" i="1" a="1"/>
  <c r="Z1639" i="1"/>
  <c r="Z1640" i="1" a="1"/>
  <c r="Z1640" i="1"/>
  <c r="Z1641" i="1" a="1"/>
  <c r="Z1641" i="1"/>
  <c r="Z1642" i="1" a="1"/>
  <c r="Z1642" i="1"/>
  <c r="Z1643" i="1" a="1"/>
  <c r="Z1643" i="1"/>
  <c r="Z1644" i="1" a="1"/>
  <c r="Z1644" i="1"/>
  <c r="Z1645" i="1" a="1"/>
  <c r="Z1645" i="1"/>
  <c r="Z1646" i="1" a="1"/>
  <c r="Z1646" i="1"/>
  <c r="Z1647" i="1" a="1"/>
  <c r="Z1647" i="1"/>
  <c r="Z1648" i="1" a="1"/>
  <c r="Z1648" i="1"/>
  <c r="Z1649" i="1" a="1"/>
  <c r="Z1649" i="1"/>
  <c r="Z1650" i="1" a="1"/>
  <c r="Z1650" i="1"/>
  <c r="Z1651" i="1" a="1"/>
  <c r="Z1651" i="1"/>
  <c r="Z1652" i="1" a="1"/>
  <c r="Z1652" i="1"/>
  <c r="Z1653" i="1" a="1"/>
  <c r="Z1653" i="1"/>
  <c r="Z1654" i="1" a="1"/>
  <c r="Z1654" i="1"/>
  <c r="Z1655" i="1" a="1"/>
  <c r="Z1655" i="1"/>
  <c r="Z1656" i="1" a="1"/>
  <c r="Z1656" i="1"/>
  <c r="Z1657" i="1" a="1"/>
  <c r="Z1657" i="1"/>
  <c r="Z1658" i="1" a="1"/>
  <c r="Z1658" i="1"/>
  <c r="Z1659" i="1" a="1"/>
  <c r="Z1659" i="1"/>
  <c r="Z1660" i="1" a="1"/>
  <c r="Z1660" i="1"/>
  <c r="Z1661" i="1" a="1"/>
  <c r="Z1661" i="1"/>
  <c r="Z1662" i="1" a="1"/>
  <c r="Z1662" i="1"/>
  <c r="Z1663" i="1" a="1"/>
  <c r="Z1663" i="1"/>
  <c r="Z1664" i="1" a="1"/>
  <c r="Z1664" i="1"/>
  <c r="Z1665" i="1" a="1"/>
  <c r="Z1665" i="1"/>
  <c r="Z1666" i="1" a="1"/>
  <c r="Z1666" i="1"/>
  <c r="Z1667" i="1" a="1"/>
  <c r="Z1667" i="1"/>
  <c r="Z1668" i="1" a="1"/>
  <c r="Z1668" i="1"/>
  <c r="Z1669" i="1" a="1"/>
  <c r="Z1669" i="1"/>
  <c r="Z1670" i="1" a="1"/>
  <c r="Z1670" i="1"/>
  <c r="Z1671" i="1" a="1"/>
  <c r="Z1671" i="1"/>
  <c r="Z1672" i="1" a="1"/>
  <c r="Z1672" i="1"/>
  <c r="Z1673" i="1" a="1"/>
  <c r="Z1673" i="1"/>
  <c r="Z1674" i="1" a="1"/>
  <c r="Z1674" i="1"/>
  <c r="Z1675" i="1" a="1"/>
  <c r="Z1675" i="1"/>
  <c r="Z1676" i="1" a="1"/>
  <c r="Z1676" i="1"/>
  <c r="Z1677" i="1" a="1"/>
  <c r="Z1677" i="1"/>
  <c r="Z1678" i="1" a="1"/>
  <c r="Z1678" i="1"/>
  <c r="Z1679" i="1" a="1"/>
  <c r="Z1679" i="1"/>
  <c r="Z1680" i="1" a="1"/>
  <c r="Z1680" i="1"/>
  <c r="Z1681" i="1" a="1"/>
  <c r="Z1681" i="1"/>
  <c r="Z1682" i="1" a="1"/>
  <c r="Z1682" i="1"/>
  <c r="Z1683" i="1" a="1"/>
  <c r="Z1683" i="1"/>
  <c r="Z1684" i="1" a="1"/>
  <c r="Z1684" i="1"/>
  <c r="Z1685" i="1" a="1"/>
  <c r="Z1685" i="1"/>
  <c r="Z1686" i="1" a="1"/>
  <c r="Z1686" i="1"/>
  <c r="Z1687" i="1" a="1"/>
  <c r="Z1687" i="1"/>
  <c r="Z1688" i="1" a="1"/>
  <c r="Z1688" i="1"/>
  <c r="Z1689" i="1" a="1"/>
  <c r="Z1689" i="1"/>
  <c r="Z1690" i="1" a="1"/>
  <c r="Z1690" i="1"/>
  <c r="Z1691" i="1" a="1"/>
  <c r="Z1691" i="1"/>
  <c r="Z1692" i="1" a="1"/>
  <c r="Z1692" i="1"/>
  <c r="Z1693" i="1" a="1"/>
  <c r="Z1693" i="1"/>
  <c r="Z1694" i="1" a="1"/>
  <c r="Z1694" i="1"/>
  <c r="Z1695" i="1" a="1"/>
  <c r="Z1695" i="1"/>
  <c r="Z1696" i="1" a="1"/>
  <c r="Z1696" i="1"/>
  <c r="Z1697" i="1" a="1"/>
  <c r="Z1697" i="1"/>
  <c r="Z1698" i="1" a="1"/>
  <c r="Z1698" i="1"/>
  <c r="Z1699" i="1" a="1"/>
  <c r="Z1699" i="1"/>
  <c r="Z1700" i="1" a="1"/>
  <c r="Z1700" i="1"/>
  <c r="Z1701" i="1" a="1"/>
  <c r="Z1701" i="1"/>
  <c r="Z1702" i="1" a="1"/>
  <c r="Z1702" i="1"/>
  <c r="Z1703" i="1" a="1"/>
  <c r="Z1703" i="1"/>
  <c r="Z1704" i="1" a="1"/>
  <c r="Z1704" i="1"/>
  <c r="Z1705" i="1" a="1"/>
  <c r="Z1705" i="1"/>
  <c r="Z1706" i="1" a="1"/>
  <c r="Z1706" i="1"/>
  <c r="Z1707" i="1" a="1"/>
  <c r="Z1707" i="1"/>
  <c r="Z1708" i="1" a="1"/>
  <c r="Z1708" i="1"/>
  <c r="Z1709" i="1" a="1"/>
  <c r="Z1709" i="1"/>
  <c r="Z1710" i="1" a="1"/>
  <c r="Z1710" i="1"/>
  <c r="Z1711" i="1" a="1"/>
  <c r="Z1711" i="1"/>
  <c r="Z1712" i="1" a="1"/>
  <c r="Z1712" i="1"/>
  <c r="Z1713" i="1" a="1"/>
  <c r="Z1713" i="1"/>
  <c r="Z1714" i="1" a="1"/>
  <c r="Z1714" i="1"/>
  <c r="Z1715" i="1" a="1"/>
  <c r="Z1715" i="1"/>
  <c r="Z1716" i="1" a="1"/>
  <c r="Z1716" i="1"/>
  <c r="Z1717" i="1" a="1"/>
  <c r="Z1717" i="1"/>
  <c r="Z1718" i="1" a="1"/>
  <c r="Z1718" i="1"/>
  <c r="Z1719" i="1" a="1"/>
  <c r="Z1719" i="1"/>
  <c r="Z1720" i="1" a="1"/>
  <c r="Z1720" i="1"/>
  <c r="Z1721" i="1" a="1"/>
  <c r="Z1721" i="1"/>
  <c r="Z1722" i="1" a="1"/>
  <c r="Z1722" i="1"/>
  <c r="Z1723" i="1" a="1"/>
  <c r="Z1723" i="1"/>
  <c r="Z1724" i="1" a="1"/>
  <c r="Z1724" i="1"/>
  <c r="Z1725" i="1" a="1"/>
  <c r="Z1725" i="1"/>
  <c r="Z1726" i="1" a="1"/>
  <c r="Z1726" i="1"/>
  <c r="Z1727" i="1" a="1"/>
  <c r="Z1727" i="1"/>
  <c r="Z1728" i="1" a="1"/>
  <c r="Z1728" i="1"/>
  <c r="Z1729" i="1" a="1"/>
  <c r="Z1729" i="1"/>
  <c r="Z1730" i="1" a="1"/>
  <c r="Z1730" i="1"/>
  <c r="Z1731" i="1" a="1"/>
  <c r="Z1731" i="1"/>
  <c r="Z1732" i="1" a="1"/>
  <c r="Z1732" i="1"/>
  <c r="Z1733" i="1" a="1"/>
  <c r="Z1733" i="1"/>
  <c r="Z1734" i="1" a="1"/>
  <c r="Z1734" i="1"/>
  <c r="Z1735" i="1" a="1"/>
  <c r="Z1735" i="1"/>
  <c r="Z1736" i="1" a="1"/>
  <c r="Z1736" i="1"/>
  <c r="Z1737" i="1" a="1"/>
  <c r="Z1737" i="1"/>
  <c r="Z1738" i="1" a="1"/>
  <c r="Z1738" i="1"/>
  <c r="Z1739" i="1" a="1"/>
  <c r="Z1739" i="1"/>
  <c r="Z1740" i="1" a="1"/>
  <c r="Z1740" i="1"/>
  <c r="Z1741" i="1" a="1"/>
  <c r="Z1741" i="1"/>
  <c r="Z1742" i="1" a="1"/>
  <c r="Z1742" i="1"/>
  <c r="Z1743" i="1" a="1"/>
  <c r="Z1743" i="1"/>
  <c r="Z1744" i="1" a="1"/>
  <c r="Z1744" i="1"/>
  <c r="Z1745" i="1" a="1"/>
  <c r="Z1745" i="1"/>
  <c r="Z1746" i="1" a="1"/>
  <c r="Z1746" i="1"/>
  <c r="Z1747" i="1" a="1"/>
  <c r="Z1747" i="1"/>
  <c r="Z1748" i="1" a="1"/>
  <c r="Z1748" i="1"/>
  <c r="Z1749" i="1" a="1"/>
  <c r="Z1749" i="1"/>
  <c r="Z1750" i="1" a="1"/>
  <c r="Z1750" i="1"/>
  <c r="Z1751" i="1" a="1"/>
  <c r="Z1751" i="1"/>
  <c r="Z1752" i="1" a="1"/>
  <c r="Z1752" i="1"/>
  <c r="Z1753" i="1" a="1"/>
  <c r="Z1753" i="1"/>
  <c r="Z1754" i="1" a="1"/>
  <c r="Z1754" i="1"/>
  <c r="Z1755" i="1" a="1"/>
  <c r="Z1755" i="1"/>
  <c r="Z1756" i="1" a="1"/>
  <c r="Z1756" i="1"/>
  <c r="Z1757" i="1" a="1"/>
  <c r="Z1757" i="1"/>
  <c r="Z1758" i="1" a="1"/>
  <c r="Z1758" i="1"/>
  <c r="Z1759" i="1" a="1"/>
  <c r="Z1759" i="1"/>
  <c r="Z1760" i="1" a="1"/>
  <c r="Z1760" i="1"/>
  <c r="Z1761" i="1" a="1"/>
  <c r="Z1761" i="1"/>
  <c r="Z1762" i="1" a="1"/>
  <c r="Z1762" i="1"/>
  <c r="Z1763" i="1" a="1"/>
  <c r="Z1763" i="1"/>
  <c r="Z1764" i="1" a="1"/>
  <c r="Z1764" i="1"/>
  <c r="Z1765" i="1" a="1"/>
  <c r="Z1765" i="1"/>
  <c r="Z1766" i="1" a="1"/>
  <c r="Z1766" i="1"/>
  <c r="Z1767" i="1" a="1"/>
  <c r="Z1767" i="1"/>
  <c r="Z1768" i="1" a="1"/>
  <c r="Z1768" i="1"/>
  <c r="Z1769" i="1" a="1"/>
  <c r="Z1769" i="1"/>
  <c r="Z1770" i="1" a="1"/>
  <c r="Z1770" i="1"/>
  <c r="Z1771" i="1" a="1"/>
  <c r="Z1771" i="1"/>
  <c r="Z1772" i="1" a="1"/>
  <c r="Z1772" i="1"/>
  <c r="Z1773" i="1" a="1"/>
  <c r="Z1773" i="1"/>
  <c r="Z1774" i="1" a="1"/>
  <c r="Z1774" i="1"/>
  <c r="Z1775" i="1" a="1"/>
  <c r="Z1775" i="1"/>
  <c r="Z1776" i="1" a="1"/>
  <c r="Z1776" i="1"/>
  <c r="Z1777" i="1" a="1"/>
  <c r="Z1777" i="1"/>
  <c r="Z1778" i="1" a="1"/>
  <c r="Z1778" i="1"/>
  <c r="Z1779" i="1" a="1"/>
  <c r="Z1779" i="1"/>
  <c r="Z1780" i="1" a="1"/>
  <c r="Z1780" i="1"/>
  <c r="Z1781" i="1" a="1"/>
  <c r="Z1781" i="1"/>
  <c r="Z1782" i="1" a="1"/>
  <c r="Z1782" i="1"/>
  <c r="Z1783" i="1" a="1"/>
  <c r="Z1783" i="1"/>
  <c r="Z1784" i="1" a="1"/>
  <c r="Z1784" i="1"/>
  <c r="Z1785" i="1" a="1"/>
  <c r="Z1785" i="1"/>
  <c r="Z1786" i="1" a="1"/>
  <c r="Z1786" i="1"/>
  <c r="Z1787" i="1" a="1"/>
  <c r="Z1787" i="1"/>
  <c r="Z1788" i="1" a="1"/>
  <c r="Z1788" i="1"/>
  <c r="Z1789" i="1" a="1"/>
  <c r="Z1789" i="1"/>
  <c r="Z1790" i="1" a="1"/>
  <c r="Z1790" i="1"/>
  <c r="Z1791" i="1" a="1"/>
  <c r="Z1791" i="1"/>
  <c r="Z1792" i="1" a="1"/>
  <c r="Z1792" i="1"/>
  <c r="Z1793" i="1" a="1"/>
  <c r="Z1793" i="1"/>
  <c r="Z1794" i="1" a="1"/>
  <c r="Z1794" i="1"/>
  <c r="Z1795" i="1" a="1"/>
  <c r="Z1795" i="1"/>
  <c r="Z1796" i="1" a="1"/>
  <c r="Z1796" i="1"/>
  <c r="Z1797" i="1" a="1"/>
  <c r="Z1797" i="1"/>
  <c r="Z1798" i="1" a="1"/>
  <c r="Z1798" i="1"/>
  <c r="Z1799" i="1" a="1"/>
  <c r="Z1799" i="1"/>
  <c r="Z1800" i="1" a="1"/>
  <c r="Z1800" i="1"/>
  <c r="Z1801" i="1" a="1"/>
  <c r="Z1801" i="1"/>
  <c r="Z1802" i="1" a="1"/>
  <c r="Z1802" i="1"/>
  <c r="Z1803" i="1" a="1"/>
  <c r="Z1803" i="1"/>
  <c r="Z1804" i="1" a="1"/>
  <c r="Z1804" i="1"/>
  <c r="Z1805" i="1" a="1"/>
  <c r="Z1805" i="1"/>
  <c r="Z1806" i="1" a="1"/>
  <c r="Z1806" i="1"/>
  <c r="Z1807" i="1" a="1"/>
  <c r="Z1807" i="1"/>
  <c r="Z1808" i="1" a="1"/>
  <c r="Z1808" i="1"/>
  <c r="Z1809" i="1" a="1"/>
  <c r="Z1809" i="1"/>
  <c r="Z1810" i="1" a="1"/>
  <c r="Z1810" i="1"/>
  <c r="Z1811" i="1" a="1"/>
  <c r="Z1811" i="1"/>
  <c r="Z1812" i="1" a="1"/>
  <c r="Z1812" i="1"/>
  <c r="Z1813" i="1" a="1"/>
  <c r="Z1813" i="1"/>
  <c r="Z1814" i="1" a="1"/>
  <c r="Z1814" i="1"/>
  <c r="Z1815" i="1" a="1"/>
  <c r="Z1815" i="1"/>
  <c r="Z1816" i="1" a="1"/>
  <c r="Z1816" i="1"/>
  <c r="Z1817" i="1" a="1"/>
  <c r="Z1817" i="1"/>
  <c r="Z1818" i="1" a="1"/>
  <c r="Z1818" i="1"/>
  <c r="Z1819" i="1" a="1"/>
  <c r="Z1819" i="1"/>
  <c r="Z1820" i="1" a="1"/>
  <c r="Z1820" i="1"/>
  <c r="Z1821" i="1" a="1"/>
  <c r="Z1821" i="1"/>
  <c r="Z1822" i="1" a="1"/>
  <c r="Z1822" i="1"/>
  <c r="Z1823" i="1" a="1"/>
  <c r="Z1823" i="1"/>
  <c r="Z1824" i="1" a="1"/>
  <c r="Z1824" i="1"/>
  <c r="Z1825" i="1" a="1"/>
  <c r="Z1825" i="1"/>
  <c r="Z1826" i="1" a="1"/>
  <c r="Z1826" i="1"/>
  <c r="Z1827" i="1" a="1"/>
  <c r="Z1827" i="1"/>
  <c r="Z1828" i="1" a="1"/>
  <c r="Z1828" i="1"/>
  <c r="Z1829" i="1" a="1"/>
  <c r="Z1829" i="1"/>
  <c r="Z1830" i="1" a="1"/>
  <c r="Z1830" i="1"/>
  <c r="Z1831" i="1" a="1"/>
  <c r="Z1831" i="1"/>
  <c r="Z1832" i="1" a="1"/>
  <c r="Z1832" i="1"/>
  <c r="Z2" i="1" a="1"/>
  <c r="Z2" i="1"/>
  <c r="A1" i="3" a="1"/>
  <c r="A1" i="3"/>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<sst xmlns="http://schemas.openxmlformats.org/spreadsheetml/2006/main" count="26985" uniqueCount="6382">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</sst>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cellXfs>
  <cellStyles count="2">
    <cellStyle name="Standaard"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tabSelected="1" topLeftCell="A180" workbookViewId="0">
      <selection activeCell="D198" sqref="D198"/>
    </sheetView>
  </sheetViews>
  <sheetFormatPr defaultRowHeight="15" x14ac:dyDescent="0.25"/>
  <sheetData>
    <row r="1" spans="1:15"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row>
    <row r="2" spans="1:15" x14ac:dyDescent="0.25">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row>
    <row r="3" spans="1:15" x14ac:dyDescent="0.25">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row>
    <row r="4" spans="1:15" x14ac:dyDescent="0.25">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row>
    <row r="5" spans="1:15" x14ac:dyDescent="0.25">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row>
    <row r="6" spans="1:15" x14ac:dyDescent="0.25">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row>
    <row r="7" spans="1:15" x14ac:dyDescent="0.25">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row>
    <row r="8" spans="1:15" x14ac:dyDescent="0.25">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row>
    <row r="9" spans="1:15" x14ac:dyDescent="0.25">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row>
    <row r="10" spans="1:15" x14ac:dyDescent="0.25">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row>
    <row r="11" spans="1:15" x14ac:dyDescent="0.25">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row>
    <row r="12" spans="1:15" x14ac:dyDescent="0.25">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row>
    <row r="13" spans="1:15" x14ac:dyDescent="0.25">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row>
    <row r="14" spans="1:15" x14ac:dyDescent="0.25">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row>
    <row r="15" spans="1:15" x14ac:dyDescent="0.25">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row>
    <row r="16" spans="1:15" x14ac:dyDescent="0.25">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row>
    <row r="17" spans="1:15" x14ac:dyDescent="0.25">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row>
    <row r="18" spans="1:15" x14ac:dyDescent="0.25">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15" x14ac:dyDescent="0.25">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15" x14ac:dyDescent="0.25">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15" x14ac:dyDescent="0.25">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15" x14ac:dyDescent="0.25">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15" x14ac:dyDescent="0.25">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15" x14ac:dyDescent="0.25">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15" x14ac:dyDescent="0.25">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15" x14ac:dyDescent="0.25">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15" x14ac:dyDescent="0.25">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15" x14ac:dyDescent="0.25">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15" x14ac:dyDescent="0.25">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15" x14ac:dyDescent="0.25">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15" x14ac:dyDescent="0.25">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15" x14ac:dyDescent="0.25">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INDEX(Gemeenten_alfabetisch!B:B, MATCH(D67,Gemeenten_alfabetisch!C:C,0),0)</f>
        <v>GM0080</v>
      </c>
      <c r="F67" t="s">
        <v>3669</v>
      </c>
      <c r="G67" t="s">
        <v>3878</v>
      </c>
      <c r="H67" t="s">
        <v>3879</v>
      </c>
      <c r="I67" t="str">
        <f t="shared" ref="I67:I130" si="1">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INDEX(Gemeenten_alfabetisch!B:B, MATCH(D68,Gemeenten_alfabetisch!C:C,0),0)</f>
        <v>GM0080</v>
      </c>
      <c r="F68" t="s">
        <v>186</v>
      </c>
      <c r="G68" t="s">
        <v>3880</v>
      </c>
      <c r="H68" t="s">
        <v>3881</v>
      </c>
      <c r="I68" t="str">
        <f t="shared" si="1"/>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INDEX(Gemeenten_alfabetisch!B:B, MATCH(D69,Gemeenten_alfabetisch!C:C,0),0)</f>
        <v>GM0080</v>
      </c>
      <c r="G69" t="s">
        <v>3882</v>
      </c>
      <c r="H69" t="s">
        <v>3883</v>
      </c>
      <c r="I69" t="str">
        <f t="shared" si="1"/>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INDEX(Gemeenten_alfabetisch!B:B, MATCH(D70,Gemeenten_alfabetisch!C:C,0),0)</f>
        <v>GM0080</v>
      </c>
      <c r="F70" t="s">
        <v>179</v>
      </c>
      <c r="G70" t="s">
        <v>3884</v>
      </c>
      <c r="H70" t="s">
        <v>3885</v>
      </c>
      <c r="I70" t="str">
        <f t="shared" si="1"/>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INDEX(Gemeenten_alfabetisch!B:B, MATCH(D71,Gemeenten_alfabetisch!C:C,0),0)</f>
        <v>GM0090</v>
      </c>
      <c r="F71" t="s">
        <v>3887</v>
      </c>
      <c r="G71" t="s">
        <v>3888</v>
      </c>
      <c r="H71" t="s">
        <v>3889</v>
      </c>
      <c r="I71" t="str">
        <f t="shared" si="1"/>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INDEX(Gemeenten_alfabetisch!B:B, MATCH(D72,Gemeenten_alfabetisch!C:C,0),0)</f>
        <v>GM0096</v>
      </c>
      <c r="G72" t="s">
        <v>3890</v>
      </c>
      <c r="H72" t="s">
        <v>3891</v>
      </c>
      <c r="I72" t="str">
        <f t="shared" si="1"/>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INDEX(Gemeenten_alfabetisch!B:B, MATCH(D73,Gemeenten_alfabetisch!C:C,0),0)</f>
        <v>GM0096</v>
      </c>
      <c r="F73" t="s">
        <v>3892</v>
      </c>
      <c r="G73" t="s">
        <v>3893</v>
      </c>
      <c r="H73" t="s">
        <v>3894</v>
      </c>
      <c r="I73" t="str">
        <f t="shared" si="1"/>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INDEX(Gemeenten_alfabetisch!B:B, MATCH(D74,Gemeenten_alfabetisch!C:C,0),0)</f>
        <v>GM0093</v>
      </c>
      <c r="G74" t="s">
        <v>3895</v>
      </c>
      <c r="H74" t="s">
        <v>3896</v>
      </c>
      <c r="I74" t="str">
        <f t="shared" si="1"/>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INDEX(Gemeenten_alfabetisch!B:B, MATCH(D75,Gemeenten_alfabetisch!C:C,0),0)</f>
        <v>GM1949</v>
      </c>
      <c r="F75" t="s">
        <v>333</v>
      </c>
      <c r="G75" t="s">
        <v>3897</v>
      </c>
      <c r="H75" t="s">
        <v>3898</v>
      </c>
      <c r="I75" t="str">
        <f t="shared" si="1"/>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INDEX(Gemeenten_alfabetisch!B:B, MATCH(D76,Gemeenten_alfabetisch!C:C,0),0)</f>
        <v>GM1949</v>
      </c>
      <c r="F76" t="s">
        <v>3899</v>
      </c>
      <c r="G76" t="s">
        <v>3900</v>
      </c>
      <c r="H76" t="s">
        <v>3901</v>
      </c>
      <c r="I76" t="str">
        <f t="shared" si="1"/>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INDEX(Gemeenten_alfabetisch!B:B, MATCH(D77,Gemeenten_alfabetisch!C:C,0),0)</f>
        <v>GM1949</v>
      </c>
      <c r="F77" t="s">
        <v>325</v>
      </c>
      <c r="G77" t="s">
        <v>3902</v>
      </c>
      <c r="H77" t="s">
        <v>3903</v>
      </c>
      <c r="I77" t="str">
        <f t="shared" si="1"/>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INDEX(Gemeenten_alfabetisch!B:B, MATCH(D78,Gemeenten_alfabetisch!C:C,0),0)</f>
        <v>GM0080</v>
      </c>
      <c r="F78" t="s">
        <v>197</v>
      </c>
      <c r="G78" t="s">
        <v>3904</v>
      </c>
      <c r="H78" t="s">
        <v>3905</v>
      </c>
      <c r="I78" t="str">
        <f t="shared" si="1"/>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INDEX(Gemeenten_alfabetisch!B:B, MATCH(D79,Gemeenten_alfabetisch!C:C,0),0)</f>
        <v>GM1949</v>
      </c>
      <c r="F79" t="s">
        <v>3676</v>
      </c>
      <c r="G79" t="s">
        <v>3906</v>
      </c>
      <c r="H79" t="s">
        <v>3907</v>
      </c>
      <c r="I79" t="str">
        <f t="shared" si="1"/>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INDEX(Gemeenten_alfabetisch!B:B, MATCH(D80,Gemeenten_alfabetisch!C:C,0),0)</f>
        <v>GM1900</v>
      </c>
      <c r="F80" t="s">
        <v>259</v>
      </c>
      <c r="G80" t="s">
        <v>3908</v>
      </c>
      <c r="H80" t="s">
        <v>3909</v>
      </c>
      <c r="I80" t="str">
        <f t="shared" si="1"/>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INDEX(Gemeenten_alfabetisch!B:B, MATCH(D81,Gemeenten_alfabetisch!C:C,0),0)</f>
        <v>GM1900</v>
      </c>
      <c r="F81" t="s">
        <v>3910</v>
      </c>
      <c r="G81" t="s">
        <v>3911</v>
      </c>
      <c r="H81" t="s">
        <v>3912</v>
      </c>
      <c r="I81" t="str">
        <f t="shared" si="1"/>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INDEX(Gemeenten_alfabetisch!B:B, MATCH(D82,Gemeenten_alfabetisch!C:C,0),0)</f>
        <v>GM1900</v>
      </c>
      <c r="F82" t="s">
        <v>3913</v>
      </c>
      <c r="G82" t="s">
        <v>266</v>
      </c>
      <c r="H82" t="s">
        <v>3914</v>
      </c>
      <c r="I82" t="str">
        <f t="shared" si="1"/>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INDEX(Gemeenten_alfabetisch!B:B, MATCH(D83,Gemeenten_alfabetisch!C:C,0),0)</f>
        <v>GM1900</v>
      </c>
      <c r="F83" t="s">
        <v>3915</v>
      </c>
      <c r="G83" t="s">
        <v>3916</v>
      </c>
      <c r="H83" t="s">
        <v>3917</v>
      </c>
      <c r="I83" t="str">
        <f t="shared" si="1"/>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INDEX(Gemeenten_alfabetisch!B:B, MATCH(D84,Gemeenten_alfabetisch!C:C,0),0)</f>
        <v>GM1900</v>
      </c>
      <c r="F84" t="s">
        <v>3918</v>
      </c>
      <c r="G84" t="s">
        <v>3919</v>
      </c>
      <c r="H84" t="s">
        <v>3920</v>
      </c>
      <c r="I84" t="str">
        <f t="shared" si="1"/>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INDEX(Gemeenten_alfabetisch!B:B, MATCH(D85,Gemeenten_alfabetisch!C:C,0),0)</f>
        <v>GM1900</v>
      </c>
      <c r="F85" t="s">
        <v>3921</v>
      </c>
      <c r="G85" t="s">
        <v>3922</v>
      </c>
      <c r="H85" t="s">
        <v>3923</v>
      </c>
      <c r="I85" t="str">
        <f t="shared" si="1"/>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INDEX(Gemeenten_alfabetisch!B:B, MATCH(D86,Gemeenten_alfabetisch!C:C,0),0)</f>
        <v>GM1900</v>
      </c>
      <c r="F86" t="s">
        <v>250</v>
      </c>
      <c r="G86" t="s">
        <v>3924</v>
      </c>
      <c r="H86" t="s">
        <v>3925</v>
      </c>
      <c r="I86" t="str">
        <f t="shared" si="1"/>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INDEX(Gemeenten_alfabetisch!B:B, MATCH(D87,Gemeenten_alfabetisch!C:C,0),0)</f>
        <v>GM1900</v>
      </c>
      <c r="F87" t="s">
        <v>2849</v>
      </c>
      <c r="G87" t="s">
        <v>3926</v>
      </c>
      <c r="H87" t="s">
        <v>3927</v>
      </c>
      <c r="I87" t="str">
        <f t="shared" si="1"/>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INDEX(Gemeenten_alfabetisch!B:B, MATCH(D88,Gemeenten_alfabetisch!C:C,0),0)</f>
        <v>GM1900</v>
      </c>
      <c r="F88" t="s">
        <v>2485</v>
      </c>
      <c r="G88" t="s">
        <v>3928</v>
      </c>
      <c r="H88" t="s">
        <v>3929</v>
      </c>
      <c r="I88" t="str">
        <f t="shared" si="1"/>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INDEX(Gemeenten_alfabetisch!B:B, MATCH(D89,Gemeenten_alfabetisch!C:C,0),0)</f>
        <v>GM1900</v>
      </c>
      <c r="F89" t="s">
        <v>256</v>
      </c>
      <c r="G89" t="s">
        <v>3930</v>
      </c>
      <c r="H89" t="s">
        <v>3931</v>
      </c>
      <c r="I89" t="str">
        <f t="shared" si="1"/>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INDEX(Gemeenten_alfabetisch!B:B, MATCH(D90,Gemeenten_alfabetisch!C:C,0),0)</f>
        <v>GM1940</v>
      </c>
      <c r="F90" t="s">
        <v>3932</v>
      </c>
      <c r="G90" t="s">
        <v>3933</v>
      </c>
      <c r="H90" t="s">
        <v>3934</v>
      </c>
      <c r="I90" t="str">
        <f t="shared" si="1"/>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INDEX(Gemeenten_alfabetisch!B:B, MATCH(D91,Gemeenten_alfabetisch!C:C,0),0)</f>
        <v>GM1940</v>
      </c>
      <c r="F91" t="s">
        <v>3935</v>
      </c>
      <c r="G91" t="s">
        <v>3936</v>
      </c>
      <c r="H91" t="s">
        <v>3937</v>
      </c>
      <c r="I91" t="str">
        <f t="shared" si="1"/>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INDEX(Gemeenten_alfabetisch!B:B, MATCH(D92,Gemeenten_alfabetisch!C:C,0),0)</f>
        <v>GM1900</v>
      </c>
      <c r="F92" t="s">
        <v>253</v>
      </c>
      <c r="G92" t="s">
        <v>3938</v>
      </c>
      <c r="H92" t="s">
        <v>3939</v>
      </c>
      <c r="I92" t="str">
        <f t="shared" si="1"/>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INDEX(Gemeenten_alfabetisch!B:B, MATCH(D93,Gemeenten_alfabetisch!C:C,0),0)</f>
        <v>GM1940</v>
      </c>
      <c r="F93" t="s">
        <v>3940</v>
      </c>
      <c r="G93" t="s">
        <v>3941</v>
      </c>
      <c r="H93" t="s">
        <v>3942</v>
      </c>
      <c r="I93" t="str">
        <f t="shared" si="1"/>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INDEX(Gemeenten_alfabetisch!B:B, MATCH(D94,Gemeenten_alfabetisch!C:C,0),0)</f>
        <v>GM1940</v>
      </c>
      <c r="F94" t="s">
        <v>157</v>
      </c>
      <c r="G94" t="s">
        <v>3943</v>
      </c>
      <c r="H94" t="s">
        <v>3944</v>
      </c>
      <c r="I94" t="str">
        <f t="shared" si="1"/>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INDEX(Gemeenten_alfabetisch!B:B, MATCH(D95,Gemeenten_alfabetisch!C:C,0),0)</f>
        <v>GM1940</v>
      </c>
      <c r="F95" t="s">
        <v>3945</v>
      </c>
      <c r="G95" t="s">
        <v>3946</v>
      </c>
      <c r="H95" t="s">
        <v>3944</v>
      </c>
      <c r="I95" t="str">
        <f t="shared" si="1"/>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INDEX(Gemeenten_alfabetisch!B:B, MATCH(D96,Gemeenten_alfabetisch!C:C,0),0)</f>
        <v>GM0074</v>
      </c>
      <c r="F96" t="s">
        <v>170</v>
      </c>
      <c r="G96" t="s">
        <v>3947</v>
      </c>
      <c r="H96" t="s">
        <v>3948</v>
      </c>
      <c r="I96" t="str">
        <f t="shared" si="1"/>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INDEX(Gemeenten_alfabetisch!B:B, MATCH(D97,Gemeenten_alfabetisch!C:C,0),0)</f>
        <v>GM1940</v>
      </c>
      <c r="F97" t="s">
        <v>3949</v>
      </c>
      <c r="G97" t="s">
        <v>3950</v>
      </c>
      <c r="H97" t="s">
        <v>3951</v>
      </c>
      <c r="I97" t="str">
        <f t="shared" si="1"/>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INDEX(Gemeenten_alfabetisch!B:B, MATCH(D98,Gemeenten_alfabetisch!C:C,0),0)</f>
        <v>GM0074</v>
      </c>
      <c r="F98" t="s">
        <v>3952</v>
      </c>
      <c r="G98" t="s">
        <v>3953</v>
      </c>
      <c r="H98" t="s">
        <v>3954</v>
      </c>
      <c r="I98" t="str">
        <f t="shared" si="1"/>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INDEX(Gemeenten_alfabetisch!B:B, MATCH(D99,Gemeenten_alfabetisch!C:C,0),0)</f>
        <v>GM0074</v>
      </c>
      <c r="F99" t="s">
        <v>3955</v>
      </c>
      <c r="G99" t="s">
        <v>3956</v>
      </c>
      <c r="H99" t="s">
        <v>3957</v>
      </c>
      <c r="I99" t="str">
        <f t="shared" si="1"/>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INDEX(Gemeenten_alfabetisch!B:B, MATCH(D100,Gemeenten_alfabetisch!C:C,0),0)</f>
        <v>GM0074</v>
      </c>
      <c r="G100" t="s">
        <v>3958</v>
      </c>
      <c r="H100" t="s">
        <v>3959</v>
      </c>
      <c r="I100" t="str">
        <f t="shared" si="1"/>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INDEX(Gemeenten_alfabetisch!B:B, MATCH(D101,Gemeenten_alfabetisch!C:C,0),0)</f>
        <v>GM0085</v>
      </c>
      <c r="F101" t="s">
        <v>230</v>
      </c>
      <c r="G101" t="s">
        <v>3960</v>
      </c>
      <c r="H101" t="s">
        <v>3961</v>
      </c>
      <c r="I101" t="str">
        <f t="shared" si="1"/>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INDEX(Gemeenten_alfabetisch!B:B, MATCH(D102,Gemeenten_alfabetisch!C:C,0),0)</f>
        <v>GM0074</v>
      </c>
      <c r="F102" t="s">
        <v>173</v>
      </c>
      <c r="G102" t="s">
        <v>3962</v>
      </c>
      <c r="H102" t="s">
        <v>3963</v>
      </c>
      <c r="I102" t="str">
        <f t="shared" si="1"/>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INDEX(Gemeenten_alfabetisch!B:B, MATCH(D103,Gemeenten_alfabetisch!C:C,0),0)</f>
        <v>GM0086</v>
      </c>
      <c r="F103" t="s">
        <v>2267</v>
      </c>
      <c r="G103" t="s">
        <v>3965</v>
      </c>
      <c r="H103" t="s">
        <v>3966</v>
      </c>
      <c r="I103" t="str">
        <f t="shared" si="1"/>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INDEX(Gemeenten_alfabetisch!B:B, MATCH(D104,Gemeenten_alfabetisch!C:C,0),0)</f>
        <v>GM0098</v>
      </c>
      <c r="F104" t="s">
        <v>342</v>
      </c>
      <c r="G104" t="s">
        <v>3967</v>
      </c>
      <c r="H104" t="s">
        <v>3968</v>
      </c>
      <c r="I104" t="str">
        <f t="shared" si="1"/>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INDEX(Gemeenten_alfabetisch!B:B, MATCH(D105,Gemeenten_alfabetisch!C:C,0),0)</f>
        <v>GM0599</v>
      </c>
      <c r="F105" t="s">
        <v>3666</v>
      </c>
      <c r="G105" t="s">
        <v>3969</v>
      </c>
      <c r="H105">
        <v>8807</v>
      </c>
      <c r="I105" t="str">
        <f t="shared" si="1"/>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INDEX(Gemeenten_alfabetisch!B:B, MATCH(D106,Gemeenten_alfabetisch!C:C,0),0)</f>
        <v>GM0246</v>
      </c>
      <c r="G106" t="s">
        <v>3970</v>
      </c>
      <c r="H106" t="s">
        <v>3971</v>
      </c>
      <c r="I106" t="str">
        <f t="shared" si="1"/>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INDEX(Gemeenten_alfabetisch!B:B, MATCH(D107,Gemeenten_alfabetisch!C:C,0),0)</f>
        <v>GM0232</v>
      </c>
      <c r="G107" t="s">
        <v>3973</v>
      </c>
      <c r="H107" t="s">
        <v>3974</v>
      </c>
      <c r="I107" t="str">
        <f t="shared" si="1"/>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INDEX(Gemeenten_alfabetisch!B:B, MATCH(D108,Gemeenten_alfabetisch!C:C,0),0)</f>
        <v>GM0269</v>
      </c>
      <c r="F108" t="s">
        <v>613</v>
      </c>
      <c r="G108" t="s">
        <v>3976</v>
      </c>
      <c r="H108" t="s">
        <v>3977</v>
      </c>
      <c r="I108" t="str">
        <f t="shared" si="1"/>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INDEX(Gemeenten_alfabetisch!B:B, MATCH(D109,Gemeenten_alfabetisch!C:C,0),0)</f>
        <v>GM0302</v>
      </c>
      <c r="G109" t="s">
        <v>3978</v>
      </c>
      <c r="H109" t="s">
        <v>3979</v>
      </c>
      <c r="I109" t="str">
        <f t="shared" si="1"/>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INDEX(Gemeenten_alfabetisch!B:B, MATCH(D110,Gemeenten_alfabetisch!C:C,0),0)</f>
        <v>GM0244</v>
      </c>
      <c r="G110" t="s">
        <v>3981</v>
      </c>
      <c r="H110" t="s">
        <v>3982</v>
      </c>
      <c r="I110" t="str">
        <f t="shared" si="1"/>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INDEX(Gemeenten_alfabetisch!B:B, MATCH(D111,Gemeenten_alfabetisch!C:C,0),0)</f>
        <v>GM0285</v>
      </c>
      <c r="G111" t="s">
        <v>3983</v>
      </c>
      <c r="H111" t="s">
        <v>3984</v>
      </c>
      <c r="I111" t="str">
        <f t="shared" si="1"/>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INDEX(Gemeenten_alfabetisch!B:B, MATCH(D112,Gemeenten_alfabetisch!C:C,0),0)</f>
        <v>GM0200</v>
      </c>
      <c r="F112" t="s">
        <v>367</v>
      </c>
      <c r="G112" t="s">
        <v>3985</v>
      </c>
      <c r="H112" t="s">
        <v>3986</v>
      </c>
      <c r="I112" t="str">
        <f t="shared" si="1"/>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INDEX(Gemeenten_alfabetisch!B:B, MATCH(D113,Gemeenten_alfabetisch!C:C,0),0)</f>
        <v>GM0200</v>
      </c>
      <c r="G113" t="s">
        <v>3987</v>
      </c>
      <c r="H113" t="s">
        <v>3988</v>
      </c>
      <c r="I113" t="str">
        <f t="shared" si="1"/>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INDEX(Gemeenten_alfabetisch!B:B, MATCH(D114,Gemeenten_alfabetisch!C:C,0),0)</f>
        <v>GM1859</v>
      </c>
      <c r="F114" t="s">
        <v>415</v>
      </c>
      <c r="G114" t="s">
        <v>3989</v>
      </c>
      <c r="H114" t="s">
        <v>3990</v>
      </c>
      <c r="I114" t="str">
        <f t="shared" si="1"/>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INDEX(Gemeenten_alfabetisch!B:B, MATCH(D115,Gemeenten_alfabetisch!C:C,0),0)</f>
        <v>GM1859</v>
      </c>
      <c r="F115" t="s">
        <v>415</v>
      </c>
      <c r="G115" t="s">
        <v>3991</v>
      </c>
      <c r="H115" t="s">
        <v>3992</v>
      </c>
      <c r="I115" t="str">
        <f t="shared" si="1"/>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INDEX(Gemeenten_alfabetisch!B:B, MATCH(D116,Gemeenten_alfabetisch!C:C,0),0)</f>
        <v>GM1876</v>
      </c>
      <c r="F116" t="s">
        <v>437</v>
      </c>
      <c r="G116" t="s">
        <v>3993</v>
      </c>
      <c r="H116" t="s">
        <v>3994</v>
      </c>
      <c r="I116" t="str">
        <f t="shared" si="1"/>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INDEX(Gemeenten_alfabetisch!B:B, MATCH(D117,Gemeenten_alfabetisch!C:C,0),0)</f>
        <v>GM0262</v>
      </c>
      <c r="G117" t="s">
        <v>3995</v>
      </c>
      <c r="H117" t="s">
        <v>3996</v>
      </c>
      <c r="I117" t="str">
        <f t="shared" si="1"/>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INDEX(Gemeenten_alfabetisch!B:B, MATCH(D118,Gemeenten_alfabetisch!C:C,0),0)</f>
        <v>GM1876</v>
      </c>
      <c r="F118" t="s">
        <v>442</v>
      </c>
      <c r="G118" t="s">
        <v>3997</v>
      </c>
      <c r="H118" t="s">
        <v>3998</v>
      </c>
      <c r="I118" t="str">
        <f t="shared" si="1"/>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INDEX(Gemeenten_alfabetisch!B:B, MATCH(D119,Gemeenten_alfabetisch!C:C,0),0)</f>
        <v>GM1876</v>
      </c>
      <c r="F119" t="s">
        <v>433</v>
      </c>
      <c r="G119" t="s">
        <v>4000</v>
      </c>
      <c r="H119" t="s">
        <v>4001</v>
      </c>
      <c r="I119" t="str">
        <f t="shared" si="1"/>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INDEX(Gemeenten_alfabetisch!B:B, MATCH(D120,Gemeenten_alfabetisch!C:C,0),0)</f>
        <v>GM0301</v>
      </c>
      <c r="G120" t="s">
        <v>4002</v>
      </c>
      <c r="H120" t="s">
        <v>4003</v>
      </c>
      <c r="I120" t="str">
        <f t="shared" si="1"/>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INDEX(Gemeenten_alfabetisch!B:B, MATCH(D121,Gemeenten_alfabetisch!C:C,0),0)</f>
        <v>GM1859</v>
      </c>
      <c r="F121" t="s">
        <v>420</v>
      </c>
      <c r="G121" t="s">
        <v>4004</v>
      </c>
      <c r="H121" t="s">
        <v>4005</v>
      </c>
      <c r="I121" t="str">
        <f t="shared" si="1"/>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INDEX(Gemeenten_alfabetisch!B:B, MATCH(D122,Gemeenten_alfabetisch!C:C,0),0)</f>
        <v>GM1586</v>
      </c>
      <c r="F122" t="s">
        <v>619</v>
      </c>
      <c r="G122" t="s">
        <v>4007</v>
      </c>
      <c r="H122" t="s">
        <v>4008</v>
      </c>
      <c r="I122" t="str">
        <f t="shared" si="1"/>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INDEX(Gemeenten_alfabetisch!B:B, MATCH(D123,Gemeenten_alfabetisch!C:C,0),0)</f>
        <v>GM1586</v>
      </c>
      <c r="F123" t="s">
        <v>2521</v>
      </c>
      <c r="G123" t="s">
        <v>4009</v>
      </c>
      <c r="H123" t="s">
        <v>4010</v>
      </c>
      <c r="I123" t="str">
        <f t="shared" si="1"/>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INDEX(Gemeenten_alfabetisch!B:B, MATCH(D124,Gemeenten_alfabetisch!C:C,0),0)</f>
        <v>GM1586</v>
      </c>
      <c r="F124" t="s">
        <v>631</v>
      </c>
      <c r="G124" t="s">
        <v>4011</v>
      </c>
      <c r="H124" t="s">
        <v>4012</v>
      </c>
      <c r="I124" t="str">
        <f t="shared" si="1"/>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INDEX(Gemeenten_alfabetisch!B:B, MATCH(D125,Gemeenten_alfabetisch!C:C,0),0)</f>
        <v>GM1586</v>
      </c>
      <c r="F125" t="s">
        <v>628</v>
      </c>
      <c r="G125" t="s">
        <v>4014</v>
      </c>
      <c r="H125" t="s">
        <v>4015</v>
      </c>
      <c r="I125" t="str">
        <f t="shared" si="1"/>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INDEX(Gemeenten_alfabetisch!B:B, MATCH(D126,Gemeenten_alfabetisch!C:C,0),0)</f>
        <v>GM0197</v>
      </c>
      <c r="F126" t="s">
        <v>347</v>
      </c>
      <c r="G126" t="s">
        <v>4016</v>
      </c>
      <c r="H126" t="s">
        <v>4017</v>
      </c>
      <c r="I126" t="str">
        <f t="shared" si="1"/>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INDEX(Gemeenten_alfabetisch!B:B, MATCH(D127,Gemeenten_alfabetisch!C:C,0),0)</f>
        <v>GM0294</v>
      </c>
      <c r="G127" t="s">
        <v>4018</v>
      </c>
      <c r="H127" t="s">
        <v>4019</v>
      </c>
      <c r="I127" t="str">
        <f t="shared" si="1"/>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INDEX(Gemeenten_alfabetisch!B:B, MATCH(D128,Gemeenten_alfabetisch!C:C,0),0)</f>
        <v>GM1509</v>
      </c>
      <c r="F128" t="s">
        <v>649</v>
      </c>
      <c r="G128" t="s">
        <v>4020</v>
      </c>
      <c r="H128" t="s">
        <v>4021</v>
      </c>
      <c r="I128" t="str">
        <f t="shared" si="1"/>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INDEX(Gemeenten_alfabetisch!B:B, MATCH(D129,Gemeenten_alfabetisch!C:C,0),0)</f>
        <v>GM0222</v>
      </c>
      <c r="G129" t="s">
        <v>4022</v>
      </c>
      <c r="H129" t="s">
        <v>4023</v>
      </c>
      <c r="I129" t="str">
        <f t="shared" si="1"/>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INDEX(Gemeenten_alfabetisch!B:B, MATCH(D130,Gemeenten_alfabetisch!C:C,0),0)</f>
        <v>GM0299</v>
      </c>
      <c r="F130" t="s">
        <v>3172</v>
      </c>
      <c r="G130" t="s">
        <v>4024</v>
      </c>
      <c r="H130" t="s">
        <v>4025</v>
      </c>
      <c r="I130" t="str">
        <f t="shared" si="1"/>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INDEX(Gemeenten_alfabetisch!B:B, MATCH(D131,Gemeenten_alfabetisch!C:C,0),0)</f>
        <v>GM0221</v>
      </c>
      <c r="G131" t="s">
        <v>4026</v>
      </c>
      <c r="H131" t="s">
        <v>4027</v>
      </c>
      <c r="I131" t="str">
        <f t="shared" ref="I131:I194" si="2">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INDEX(Gemeenten_alfabetisch!B:B, MATCH(D132,Gemeenten_alfabetisch!C:C,0),0)</f>
        <v>GM0213</v>
      </c>
      <c r="F132" t="s">
        <v>455</v>
      </c>
      <c r="G132" t="s">
        <v>4028</v>
      </c>
      <c r="H132" t="s">
        <v>4029</v>
      </c>
      <c r="I132" t="str">
        <f t="shared" si="2"/>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INDEX(Gemeenten_alfabetisch!B:B, MATCH(D133,Gemeenten_alfabetisch!C:C,0),0)</f>
        <v>GM1955</v>
      </c>
      <c r="F133" t="s">
        <v>567</v>
      </c>
      <c r="G133" t="s">
        <v>4030</v>
      </c>
      <c r="H133" t="s">
        <v>4031</v>
      </c>
      <c r="I133" t="str">
        <f t="shared" si="2"/>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INDEX(Gemeenten_alfabetisch!B:B, MATCH(D134,Gemeenten_alfabetisch!C:C,0),0)</f>
        <v>GM1955</v>
      </c>
      <c r="F134" t="s">
        <v>567</v>
      </c>
      <c r="G134" t="s">
        <v>4032</v>
      </c>
      <c r="H134" t="s">
        <v>4033</v>
      </c>
      <c r="I134" t="str">
        <f t="shared" si="2"/>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INDEX(Gemeenten_alfabetisch!B:B, MATCH(D135,Gemeenten_alfabetisch!C:C,0),0)</f>
        <v>GM0226</v>
      </c>
      <c r="G135" t="s">
        <v>4034</v>
      </c>
      <c r="H135" t="s">
        <v>4035</v>
      </c>
      <c r="I135" t="str">
        <f t="shared" si="2"/>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INDEX(Gemeenten_alfabetisch!B:B, MATCH(D136,Gemeenten_alfabetisch!C:C,0),0)</f>
        <v>GM0277</v>
      </c>
      <c r="G136" t="s">
        <v>4037</v>
      </c>
      <c r="H136" t="s">
        <v>4038</v>
      </c>
      <c r="I136" t="str">
        <f t="shared" si="2"/>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INDEX(Gemeenten_alfabetisch!B:B, MATCH(D137,Gemeenten_alfabetisch!C:C,0),0)</f>
        <v>GM1705</v>
      </c>
      <c r="F137" t="s">
        <v>4039</v>
      </c>
      <c r="G137" t="s">
        <v>4040</v>
      </c>
      <c r="H137" t="s">
        <v>4041</v>
      </c>
      <c r="I137" t="str">
        <f t="shared" si="2"/>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INDEX(Gemeenten_alfabetisch!B:B, MATCH(D138,Gemeenten_alfabetisch!C:C,0),0)</f>
        <v>GM1705</v>
      </c>
      <c r="F138" t="s">
        <v>4039</v>
      </c>
      <c r="G138" t="s">
        <v>4042</v>
      </c>
      <c r="H138" t="s">
        <v>4043</v>
      </c>
      <c r="I138" t="str">
        <f t="shared" si="2"/>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INDEX(Gemeenten_alfabetisch!B:B, MATCH(D139,Gemeenten_alfabetisch!C:C,0),0)</f>
        <v>GM0202</v>
      </c>
      <c r="G139" t="s">
        <v>4044</v>
      </c>
      <c r="H139" t="s">
        <v>4045</v>
      </c>
      <c r="I139" t="str">
        <f t="shared" si="2"/>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INDEX(Gemeenten_alfabetisch!B:B, MATCH(D140,Gemeenten_alfabetisch!C:C,0),0)</f>
        <v>GM0202</v>
      </c>
      <c r="F140" t="s">
        <v>4046</v>
      </c>
      <c r="G140" t="s">
        <v>4047</v>
      </c>
      <c r="H140" t="s">
        <v>4048</v>
      </c>
      <c r="I140" t="str">
        <f t="shared" si="2"/>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INDEX(Gemeenten_alfabetisch!B:B, MATCH(D141,Gemeenten_alfabetisch!C:C,0),0)</f>
        <v>GM0202</v>
      </c>
      <c r="G141" t="s">
        <v>4049</v>
      </c>
      <c r="H141" t="s">
        <v>4050</v>
      </c>
      <c r="I141" t="str">
        <f t="shared" si="2"/>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INDEX(Gemeenten_alfabetisch!B:B, MATCH(D142,Gemeenten_alfabetisch!C:C,0),0)</f>
        <v>GM0202</v>
      </c>
      <c r="G142" t="s">
        <v>4051</v>
      </c>
      <c r="H142" t="s">
        <v>4052</v>
      </c>
      <c r="I142" t="str">
        <f t="shared" si="2"/>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INDEX(Gemeenten_alfabetisch!B:B, MATCH(D143,Gemeenten_alfabetisch!C:C,0),0)</f>
        <v>GM0202</v>
      </c>
      <c r="G143" t="s">
        <v>4053</v>
      </c>
      <c r="H143" t="s">
        <v>4054</v>
      </c>
      <c r="I143" t="str">
        <f t="shared" si="2"/>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INDEX(Gemeenten_alfabetisch!B:B, MATCH(D144,Gemeenten_alfabetisch!C:C,0),0)</f>
        <v>GM0289</v>
      </c>
      <c r="F144" t="s">
        <v>4055</v>
      </c>
      <c r="G144" t="s">
        <v>4056</v>
      </c>
      <c r="H144" t="s">
        <v>4057</v>
      </c>
      <c r="I144" t="str">
        <f t="shared" si="2"/>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INDEX(Gemeenten_alfabetisch!B:B, MATCH(D145,Gemeenten_alfabetisch!C:C,0),0)</f>
        <v>GM0289</v>
      </c>
      <c r="G145" t="s">
        <v>4058</v>
      </c>
      <c r="H145" t="s">
        <v>4059</v>
      </c>
      <c r="I145" t="str">
        <f t="shared" si="2"/>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INDEX(Gemeenten_alfabetisch!B:B, MATCH(D146,Gemeenten_alfabetisch!C:C,0),0)</f>
        <v>GM0289</v>
      </c>
      <c r="G146" t="s">
        <v>4060</v>
      </c>
      <c r="H146" t="s">
        <v>4061</v>
      </c>
      <c r="I146" t="str">
        <f t="shared" si="2"/>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INDEX(Gemeenten_alfabetisch!B:B, MATCH(D147,Gemeenten_alfabetisch!C:C,0),0)</f>
        <v>GM1734</v>
      </c>
      <c r="F147" t="s">
        <v>4063</v>
      </c>
      <c r="G147" t="s">
        <v>4064</v>
      </c>
      <c r="H147" t="s">
        <v>4065</v>
      </c>
      <c r="I147" t="str">
        <f t="shared" si="2"/>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INDEX(Gemeenten_alfabetisch!B:B, MATCH(D148,Gemeenten_alfabetisch!C:C,0),0)</f>
        <v>GM1734</v>
      </c>
      <c r="F148" t="s">
        <v>4066</v>
      </c>
      <c r="G148" t="s">
        <v>4067</v>
      </c>
      <c r="H148" t="s">
        <v>4068</v>
      </c>
      <c r="I148" t="str">
        <f t="shared" si="2"/>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INDEX(Gemeenten_alfabetisch!B:B, MATCH(D149,Gemeenten_alfabetisch!C:C,0),0)</f>
        <v>GM1740</v>
      </c>
      <c r="F149" t="s">
        <v>4069</v>
      </c>
      <c r="G149" t="s">
        <v>4070</v>
      </c>
      <c r="H149" t="s">
        <v>4071</v>
      </c>
      <c r="I149" t="str">
        <f t="shared" si="2"/>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INDEX(Gemeenten_alfabetisch!B:B, MATCH(D150,Gemeenten_alfabetisch!C:C,0),0)</f>
        <v>GM1734</v>
      </c>
      <c r="F150" t="s">
        <v>4072</v>
      </c>
      <c r="G150" t="s">
        <v>4073</v>
      </c>
      <c r="H150" t="s">
        <v>4074</v>
      </c>
      <c r="I150" t="str">
        <f t="shared" si="2"/>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INDEX(Gemeenten_alfabetisch!B:B, MATCH(D151,Gemeenten_alfabetisch!C:C,0),0)</f>
        <v>GM1734</v>
      </c>
      <c r="F151" t="s">
        <v>4075</v>
      </c>
      <c r="G151" t="s">
        <v>4076</v>
      </c>
      <c r="H151" t="s">
        <v>4077</v>
      </c>
      <c r="I151" t="str">
        <f t="shared" si="2"/>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INDEX(Gemeenten_alfabetisch!B:B, MATCH(D152,Gemeenten_alfabetisch!C:C,0),0)</f>
        <v>GM0225</v>
      </c>
      <c r="F152" t="s">
        <v>482</v>
      </c>
      <c r="G152" t="s">
        <v>4078</v>
      </c>
      <c r="H152" t="s">
        <v>4079</v>
      </c>
      <c r="I152" t="str">
        <f t="shared" si="2"/>
        <v>6655</v>
      </c>
      <c r="J152">
        <v>2014</v>
      </c>
      <c r="L152" t="s">
        <v>3716</v>
      </c>
      <c r="M152" t="s">
        <v>5247</v>
      </c>
      <c r="N152">
        <v>5.5801560304987001</v>
      </c>
      <c r="O152">
        <v>51.872758808587001</v>
      </c>
    </row>
    <row r="153" spans="1:15" x14ac:dyDescent="0.25">
      <c r="A153">
        <v>152</v>
      </c>
      <c r="B153" t="s">
        <v>344</v>
      </c>
      <c r="C153" t="s">
        <v>375</v>
      </c>
      <c r="D153" t="s">
        <v>428</v>
      </c>
      <c r="E153" t="str" cm="1">
        <f t="array" ref="E153">INDEX(Gemeenten_alfabetisch!B:B, MATCH(D153,Gemeenten_alfabetisch!C:C,0),0)</f>
        <v>GM0209</v>
      </c>
      <c r="G153" t="s">
        <v>4080</v>
      </c>
      <c r="H153" t="s">
        <v>4081</v>
      </c>
      <c r="I153" t="str">
        <f t="shared" si="2"/>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INDEX(Gemeenten_alfabetisch!B:B, MATCH(D154,Gemeenten_alfabetisch!C:C,0),0)</f>
        <v>GM0225</v>
      </c>
      <c r="G154" t="s">
        <v>4082</v>
      </c>
      <c r="H154" t="s">
        <v>4083</v>
      </c>
      <c r="I154" t="str">
        <f t="shared" si="2"/>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INDEX(Gemeenten_alfabetisch!B:B, MATCH(D155,Gemeenten_alfabetisch!C:C,0),0)</f>
        <v>GM0668</v>
      </c>
      <c r="F155" t="s">
        <v>4084</v>
      </c>
      <c r="G155" t="s">
        <v>4085</v>
      </c>
      <c r="H155" t="s">
        <v>4083</v>
      </c>
      <c r="I155" t="str">
        <f t="shared" si="2"/>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INDEX(Gemeenten_alfabetisch!B:B, MATCH(D156,Gemeenten_alfabetisch!C:C,0),0)</f>
        <v>GM0252</v>
      </c>
      <c r="G156" t="s">
        <v>4086</v>
      </c>
      <c r="H156" t="s">
        <v>4087</v>
      </c>
      <c r="I156" t="str">
        <f t="shared" si="2"/>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INDEX(Gemeenten_alfabetisch!B:B, MATCH(D157,Gemeenten_alfabetisch!C:C,0),0)</f>
        <v>GM0296</v>
      </c>
      <c r="F157" t="s">
        <v>4088</v>
      </c>
      <c r="G157" t="s">
        <v>4089</v>
      </c>
      <c r="H157" t="s">
        <v>4090</v>
      </c>
      <c r="I157" t="str">
        <f t="shared" si="2"/>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INDEX(Gemeenten_alfabetisch!B:B, MATCH(D158,Gemeenten_alfabetisch!C:C,0),0)</f>
        <v>GM0252</v>
      </c>
      <c r="G158" t="s">
        <v>4091</v>
      </c>
      <c r="H158" t="s">
        <v>4092</v>
      </c>
      <c r="I158" t="str">
        <f t="shared" si="2"/>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INDEX(Gemeenten_alfabetisch!B:B, MATCH(D159,Gemeenten_alfabetisch!C:C,0),0)</f>
        <v>GM1945</v>
      </c>
      <c r="F159" t="s">
        <v>402</v>
      </c>
      <c r="G159" t="s">
        <v>4093</v>
      </c>
      <c r="H159" t="s">
        <v>4094</v>
      </c>
      <c r="I159" t="str">
        <f t="shared" si="2"/>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INDEX(Gemeenten_alfabetisch!B:B, MATCH(D160,Gemeenten_alfabetisch!C:C,0),0)</f>
        <v>GM1945</v>
      </c>
      <c r="F160" t="s">
        <v>404</v>
      </c>
      <c r="G160" t="s">
        <v>4095</v>
      </c>
      <c r="H160" t="s">
        <v>4096</v>
      </c>
      <c r="I160" t="str">
        <f t="shared" si="2"/>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INDEX(Gemeenten_alfabetisch!B:B, MATCH(D161,Gemeenten_alfabetisch!C:C,0),0)</f>
        <v>GM0268</v>
      </c>
      <c r="G161" t="s">
        <v>4097</v>
      </c>
      <c r="H161" t="s">
        <v>4098</v>
      </c>
      <c r="I161" t="str">
        <f t="shared" si="2"/>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INDEX(Gemeenten_alfabetisch!B:B, MATCH(D162,Gemeenten_alfabetisch!C:C,0),0)</f>
        <v>GM0268</v>
      </c>
      <c r="G162" t="s">
        <v>4099</v>
      </c>
      <c r="H162" t="s">
        <v>4100</v>
      </c>
      <c r="I162" t="str">
        <f t="shared" si="2"/>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INDEX(Gemeenten_alfabetisch!B:B, MATCH(D163,Gemeenten_alfabetisch!C:C,0),0)</f>
        <v>GM0297</v>
      </c>
      <c r="G163" t="s">
        <v>4101</v>
      </c>
      <c r="H163" t="s">
        <v>4102</v>
      </c>
      <c r="I163" t="str">
        <f t="shared" si="2"/>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INDEX(Gemeenten_alfabetisch!B:B, MATCH(D164,Gemeenten_alfabetisch!C:C,0),0)</f>
        <v>GM1960</v>
      </c>
      <c r="F164" t="s">
        <v>4103</v>
      </c>
      <c r="G164" t="s">
        <v>4104</v>
      </c>
      <c r="H164" t="s">
        <v>4105</v>
      </c>
      <c r="I164" t="str">
        <f t="shared" si="2"/>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INDEX(Gemeenten_alfabetisch!B:B, MATCH(D165,Gemeenten_alfabetisch!C:C,0),0)</f>
        <v>GM1960</v>
      </c>
      <c r="F165" t="s">
        <v>4106</v>
      </c>
      <c r="G165" t="s">
        <v>4107</v>
      </c>
      <c r="H165" t="s">
        <v>4108</v>
      </c>
      <c r="I165" t="str">
        <f t="shared" si="2"/>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INDEX(Gemeenten_alfabetisch!B:B, MATCH(D166,Gemeenten_alfabetisch!C:C,0),0)</f>
        <v>GM1960</v>
      </c>
      <c r="F166" t="s">
        <v>508</v>
      </c>
      <c r="G166" t="s">
        <v>4109</v>
      </c>
      <c r="H166" t="s">
        <v>4110</v>
      </c>
      <c r="I166" t="str">
        <f t="shared" si="2"/>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INDEX(Gemeenten_alfabetisch!B:B, MATCH(D167,Gemeenten_alfabetisch!C:C,0),0)</f>
        <v>GM1960</v>
      </c>
      <c r="F167" t="s">
        <v>508</v>
      </c>
      <c r="G167" t="s">
        <v>4111</v>
      </c>
      <c r="H167" t="s">
        <v>4110</v>
      </c>
      <c r="I167" t="str">
        <f t="shared" si="2"/>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INDEX(Gemeenten_alfabetisch!B:B, MATCH(D168,Gemeenten_alfabetisch!C:C,0),0)</f>
        <v>GM1960</v>
      </c>
      <c r="F168" t="s">
        <v>4112</v>
      </c>
      <c r="G168" t="s">
        <v>4113</v>
      </c>
      <c r="H168" t="s">
        <v>4114</v>
      </c>
      <c r="I168" t="str">
        <f t="shared" si="2"/>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INDEX(Gemeenten_alfabetisch!B:B, MATCH(D169,Gemeenten_alfabetisch!C:C,0),0)</f>
        <v>GM0214</v>
      </c>
      <c r="G169" t="s">
        <v>4115</v>
      </c>
      <c r="H169" t="s">
        <v>4116</v>
      </c>
      <c r="I169" t="str">
        <f t="shared" si="2"/>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INDEX(Gemeenten_alfabetisch!B:B, MATCH(D170,Gemeenten_alfabetisch!C:C,0),0)</f>
        <v>GM0216</v>
      </c>
      <c r="G170" t="s">
        <v>4117</v>
      </c>
      <c r="H170" t="s">
        <v>4118</v>
      </c>
      <c r="I170" t="str">
        <f t="shared" si="2"/>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INDEX(Gemeenten_alfabetisch!B:B, MATCH(D171,Gemeenten_alfabetisch!C:C,0),0)</f>
        <v>GM0216</v>
      </c>
      <c r="G171" t="s">
        <v>4119</v>
      </c>
      <c r="H171" t="s">
        <v>4120</v>
      </c>
      <c r="I171" t="str">
        <f t="shared" si="2"/>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INDEX(Gemeenten_alfabetisch!B:B, MATCH(D172,Gemeenten_alfabetisch!C:C,0),0)</f>
        <v>GM0216</v>
      </c>
      <c r="G172" t="s">
        <v>4121</v>
      </c>
      <c r="H172" t="s">
        <v>4122</v>
      </c>
      <c r="I172" t="str">
        <f t="shared" si="2"/>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INDEX(Gemeenten_alfabetisch!B:B, MATCH(D173,Gemeenten_alfabetisch!C:C,0),0)</f>
        <v>GM0281</v>
      </c>
      <c r="G173" t="s">
        <v>4123</v>
      </c>
      <c r="H173" t="s">
        <v>4124</v>
      </c>
      <c r="I173" t="str">
        <f t="shared" si="2"/>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INDEX(Gemeenten_alfabetisch!B:B, MATCH(D174,Gemeenten_alfabetisch!C:C,0),0)</f>
        <v>GM0233</v>
      </c>
      <c r="G174" t="s">
        <v>4126</v>
      </c>
      <c r="H174" t="s">
        <v>4127</v>
      </c>
      <c r="I174" t="str">
        <f t="shared" si="2"/>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INDEX(Gemeenten_alfabetisch!B:B, MATCH(D175,Gemeenten_alfabetisch!C:C,0),0)</f>
        <v>GM0233</v>
      </c>
      <c r="G175" t="s">
        <v>4128</v>
      </c>
      <c r="H175" t="s">
        <v>4129</v>
      </c>
      <c r="I175" t="str">
        <f t="shared" si="2"/>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INDEX(Gemeenten_alfabetisch!B:B, MATCH(D176,Gemeenten_alfabetisch!C:C,0),0)</f>
        <v>GM0243</v>
      </c>
      <c r="G176" t="s">
        <v>4131</v>
      </c>
      <c r="H176" t="s">
        <v>4132</v>
      </c>
      <c r="I176" t="str">
        <f t="shared" si="2"/>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INDEX(Gemeenten_alfabetisch!B:B, MATCH(D177,Gemeenten_alfabetisch!C:C,0),0)</f>
        <v>GM0203</v>
      </c>
      <c r="F177" t="s">
        <v>4134</v>
      </c>
      <c r="G177" t="s">
        <v>4135</v>
      </c>
      <c r="H177" t="s">
        <v>4136</v>
      </c>
      <c r="I177" t="str">
        <f t="shared" si="2"/>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INDEX(Gemeenten_alfabetisch!B:B, MATCH(D178,Gemeenten_alfabetisch!C:C,0),0)</f>
        <v>GM0203</v>
      </c>
      <c r="F178" t="s">
        <v>3130</v>
      </c>
      <c r="G178" t="s">
        <v>4137</v>
      </c>
      <c r="H178" t="s">
        <v>4138</v>
      </c>
      <c r="I178" t="str">
        <f t="shared" si="2"/>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INDEX(Gemeenten_alfabetisch!B:B, MATCH(D179,Gemeenten_alfabetisch!C:C,0),0)</f>
        <v>GM1876</v>
      </c>
      <c r="F179" t="s">
        <v>448</v>
      </c>
      <c r="G179" t="s">
        <v>4139</v>
      </c>
      <c r="H179">
        <v>6999</v>
      </c>
      <c r="I179" t="str">
        <f t="shared" si="2"/>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INDEX(Gemeenten_alfabetisch!B:B, MATCH(D180,Gemeenten_alfabetisch!C:C,0),0)</f>
        <v>GM1876</v>
      </c>
      <c r="F180" t="s">
        <v>3135</v>
      </c>
      <c r="G180" t="s">
        <v>4141</v>
      </c>
      <c r="H180">
        <v>7251</v>
      </c>
      <c r="I180" t="str">
        <f t="shared" si="2"/>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INDEX(Gemeenten_alfabetisch!B:B, MATCH(D181,Gemeenten_alfabetisch!C:C,0),0)</f>
        <v>GM0222</v>
      </c>
      <c r="G181" t="s">
        <v>4142</v>
      </c>
      <c r="H181">
        <v>7001</v>
      </c>
      <c r="I181" t="str">
        <f t="shared" si="2"/>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INDEX(Gemeenten_alfabetisch!B:B, MATCH(D182,Gemeenten_alfabetisch!C:C,0),0)</f>
        <v>GM0296</v>
      </c>
      <c r="G182" t="s">
        <v>4144</v>
      </c>
      <c r="H182" t="s">
        <v>4145</v>
      </c>
      <c r="I182" t="str">
        <f t="shared" si="2"/>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INDEX(Gemeenten_alfabetisch!B:B, MATCH(D183,Gemeenten_alfabetisch!C:C,0),0)</f>
        <v>GM1966</v>
      </c>
      <c r="F183" t="s">
        <v>4146</v>
      </c>
      <c r="G183" t="s">
        <v>4147</v>
      </c>
      <c r="H183" t="s">
        <v>4148</v>
      </c>
      <c r="I183" t="str">
        <f t="shared" si="2"/>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INDEX(Gemeenten_alfabetisch!B:B, MATCH(D184,Gemeenten_alfabetisch!C:C,0),0)</f>
        <v>GM1979</v>
      </c>
      <c r="F184" t="s">
        <v>2548</v>
      </c>
      <c r="G184" t="s">
        <v>4149</v>
      </c>
      <c r="H184" t="s">
        <v>4150</v>
      </c>
      <c r="I184" t="str">
        <f t="shared" si="2"/>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INDEX(Gemeenten_alfabetisch!B:B, MATCH(D185,Gemeenten_alfabetisch!C:C,0),0)</f>
        <v>GM1979</v>
      </c>
      <c r="F185" t="s">
        <v>4151</v>
      </c>
      <c r="G185" t="s">
        <v>4152</v>
      </c>
      <c r="H185" t="s">
        <v>4153</v>
      </c>
      <c r="I185" t="str">
        <f t="shared" si="2"/>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INDEX(Gemeenten_alfabetisch!B:B, MATCH(D186,Gemeenten_alfabetisch!C:C,0),0)</f>
        <v>GM1966</v>
      </c>
      <c r="F186" t="s">
        <v>4154</v>
      </c>
      <c r="G186" t="s">
        <v>4155</v>
      </c>
      <c r="H186" t="s">
        <v>4156</v>
      </c>
      <c r="I186" t="str">
        <f t="shared" si="2"/>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INDEX(Gemeenten_alfabetisch!B:B, MATCH(D187,Gemeenten_alfabetisch!C:C,0),0)</f>
        <v>GM1966</v>
      </c>
      <c r="F187" t="s">
        <v>4157</v>
      </c>
      <c r="G187" t="s">
        <v>4158</v>
      </c>
      <c r="H187" t="s">
        <v>4159</v>
      </c>
      <c r="I187" t="str">
        <f t="shared" si="2"/>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INDEX(Gemeenten_alfabetisch!B:B, MATCH(D188,Gemeenten_alfabetisch!C:C,0),0)</f>
        <v>GM1966</v>
      </c>
      <c r="F188" t="s">
        <v>823</v>
      </c>
      <c r="G188" t="s">
        <v>4160</v>
      </c>
      <c r="H188" t="s">
        <v>4161</v>
      </c>
      <c r="I188" t="str">
        <f t="shared" si="2"/>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INDEX(Gemeenten_alfabetisch!B:B, MATCH(D189,Gemeenten_alfabetisch!C:C,0),0)</f>
        <v>GM1966</v>
      </c>
      <c r="F189" t="s">
        <v>3663</v>
      </c>
      <c r="G189" t="s">
        <v>4162</v>
      </c>
      <c r="H189" t="s">
        <v>4163</v>
      </c>
      <c r="I189" t="str">
        <f t="shared" si="2"/>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INDEX(Gemeenten_alfabetisch!B:B, MATCH(D190,Gemeenten_alfabetisch!C:C,0),0)</f>
        <v>GM1966</v>
      </c>
      <c r="F190" t="s">
        <v>826</v>
      </c>
      <c r="G190" t="s">
        <v>4164</v>
      </c>
      <c r="H190" t="s">
        <v>4165</v>
      </c>
      <c r="I190" t="str">
        <f t="shared" si="2"/>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INDEX(Gemeenten_alfabetisch!B:B, MATCH(D191,Gemeenten_alfabetisch!C:C,0),0)</f>
        <v>GM1979</v>
      </c>
      <c r="F191" t="s">
        <v>4166</v>
      </c>
      <c r="G191" t="s">
        <v>4167</v>
      </c>
      <c r="H191" t="s">
        <v>4168</v>
      </c>
      <c r="I191" t="str">
        <f t="shared" si="2"/>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INDEX(Gemeenten_alfabetisch!B:B, MATCH(D192,Gemeenten_alfabetisch!C:C,0),0)</f>
        <v>GM1979</v>
      </c>
      <c r="F192" t="s">
        <v>4169</v>
      </c>
      <c r="G192" t="s">
        <v>4170</v>
      </c>
      <c r="H192" t="s">
        <v>4171</v>
      </c>
      <c r="I192" t="str">
        <f t="shared" si="2"/>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INDEX(Gemeenten_alfabetisch!B:B, MATCH(D193,Gemeenten_alfabetisch!C:C,0),0)</f>
        <v>GM1895</v>
      </c>
      <c r="F193" t="s">
        <v>4172</v>
      </c>
      <c r="G193" t="s">
        <v>4173</v>
      </c>
      <c r="H193" t="s">
        <v>4174</v>
      </c>
      <c r="I193" t="str">
        <f t="shared" si="2"/>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INDEX(Gemeenten_alfabetisch!B:B, MATCH(D194,Gemeenten_alfabetisch!C:C,0),0)</f>
        <v>GM1952</v>
      </c>
      <c r="F194" t="s">
        <v>2928</v>
      </c>
      <c r="G194" t="s">
        <v>4176</v>
      </c>
      <c r="H194" t="s">
        <v>4177</v>
      </c>
      <c r="I194" t="str">
        <f t="shared" si="2"/>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INDEX(Gemeenten_alfabetisch!B:B, MATCH(D195,Gemeenten_alfabetisch!C:C,0),0)</f>
        <v>GM1979</v>
      </c>
      <c r="F195" t="s">
        <v>864</v>
      </c>
      <c r="G195" t="s">
        <v>4178</v>
      </c>
      <c r="H195" t="s">
        <v>4179</v>
      </c>
      <c r="I195" t="str">
        <f t="shared" ref="I195:I258" si="3">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INDEX(Gemeenten_alfabetisch!B:B, MATCH(D196,Gemeenten_alfabetisch!C:C,0),0)</f>
        <v>GM1979</v>
      </c>
      <c r="G196" t="s">
        <v>4180</v>
      </c>
      <c r="H196" t="s">
        <v>4181</v>
      </c>
      <c r="I196" t="str">
        <f t="shared" si="3"/>
        <v>9919</v>
      </c>
      <c r="J196">
        <v>2016</v>
      </c>
      <c r="K196">
        <v>65501640</v>
      </c>
      <c r="L196" t="s">
        <v>3716</v>
      </c>
      <c r="M196" t="s">
        <v>5288</v>
      </c>
      <c r="N196">
        <v>6.7392671633242003</v>
      </c>
      <c r="O196">
        <v>53.330632644927697</v>
      </c>
    </row>
    <row r="197" spans="1:15" x14ac:dyDescent="0.25">
      <c r="A197">
        <v>196</v>
      </c>
      <c r="B197" t="s">
        <v>753</v>
      </c>
      <c r="C197" t="s">
        <v>753</v>
      </c>
      <c r="D197" t="s">
        <v>754</v>
      </c>
      <c r="E197" t="str" cm="1">
        <f t="array" ref="E197">INDEX(Gemeenten_alfabetisch!B:B, MATCH(D197,Gemeenten_alfabetisch!C:C,0),0)</f>
        <v>GM1979</v>
      </c>
      <c r="F197" t="s">
        <v>4182</v>
      </c>
      <c r="G197" t="s">
        <v>4183</v>
      </c>
      <c r="H197" t="s">
        <v>4184</v>
      </c>
      <c r="I197" t="str">
        <f t="shared" si="3"/>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INDEX(Gemeenten_alfabetisch!B:B, MATCH(D198,Gemeenten_alfabetisch!C:C,0),0)</f>
        <v>GM1979</v>
      </c>
      <c r="F198" t="s">
        <v>4185</v>
      </c>
      <c r="G198" t="s">
        <v>4186</v>
      </c>
      <c r="H198" t="s">
        <v>4187</v>
      </c>
      <c r="I198" t="str">
        <f t="shared" si="3"/>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INDEX(Gemeenten_alfabetisch!B:B, MATCH(D199,Gemeenten_alfabetisch!C:C,0),0)</f>
        <v>GM1966</v>
      </c>
      <c r="F199" t="s">
        <v>4188</v>
      </c>
      <c r="G199" t="s">
        <v>4189</v>
      </c>
      <c r="H199" t="s">
        <v>4190</v>
      </c>
      <c r="I199" t="str">
        <f t="shared" si="3"/>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INDEX(Gemeenten_alfabetisch!B:B, MATCH(D200,Gemeenten_alfabetisch!C:C,0),0)</f>
        <v>GM1969</v>
      </c>
      <c r="F200" t="s">
        <v>4191</v>
      </c>
      <c r="G200" t="s">
        <v>4192</v>
      </c>
      <c r="H200" t="s">
        <v>4193</v>
      </c>
      <c r="I200" t="str">
        <f t="shared" si="3"/>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INDEX(Gemeenten_alfabetisch!B:B, MATCH(D201,Gemeenten_alfabetisch!C:C,0),0)</f>
        <v>GM1969</v>
      </c>
      <c r="F201" t="s">
        <v>4195</v>
      </c>
      <c r="G201" t="s">
        <v>4196</v>
      </c>
      <c r="H201" t="s">
        <v>4197</v>
      </c>
      <c r="I201" t="str">
        <f t="shared" si="3"/>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INDEX(Gemeenten_alfabetisch!B:B, MATCH(D202,Gemeenten_alfabetisch!C:C,0),0)</f>
        <v>GM1969</v>
      </c>
      <c r="F202" t="s">
        <v>901</v>
      </c>
      <c r="G202" t="s">
        <v>4198</v>
      </c>
      <c r="H202" t="s">
        <v>4199</v>
      </c>
      <c r="I202" t="str">
        <f t="shared" si="3"/>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INDEX(Gemeenten_alfabetisch!B:B, MATCH(D203,Gemeenten_alfabetisch!C:C,0),0)</f>
        <v>GM0014</v>
      </c>
      <c r="F203" t="s">
        <v>2556</v>
      </c>
      <c r="G203" t="s">
        <v>4200</v>
      </c>
      <c r="H203" t="s">
        <v>4201</v>
      </c>
      <c r="I203" t="str">
        <f t="shared" si="3"/>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INDEX(Gemeenten_alfabetisch!B:B, MATCH(D204,Gemeenten_alfabetisch!C:C,0),0)</f>
        <v>GM0014</v>
      </c>
      <c r="F204" t="s">
        <v>2562</v>
      </c>
      <c r="G204" t="s">
        <v>4202</v>
      </c>
      <c r="H204" t="s">
        <v>4203</v>
      </c>
      <c r="I204" t="str">
        <f t="shared" si="3"/>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INDEX(Gemeenten_alfabetisch!B:B, MATCH(D205,Gemeenten_alfabetisch!C:C,0),0)</f>
        <v>GM0014</v>
      </c>
      <c r="F205" t="s">
        <v>781</v>
      </c>
      <c r="G205" t="s">
        <v>4204</v>
      </c>
      <c r="H205" t="s">
        <v>4205</v>
      </c>
      <c r="I205" t="str">
        <f t="shared" si="3"/>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INDEX(Gemeenten_alfabetisch!B:B, MATCH(D206,Gemeenten_alfabetisch!C:C,0),0)</f>
        <v>GM1966</v>
      </c>
      <c r="G206" t="s">
        <v>4206</v>
      </c>
      <c r="H206" t="s">
        <v>4207</v>
      </c>
      <c r="I206" t="str">
        <f t="shared" si="3"/>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INDEX(Gemeenten_alfabetisch!B:B, MATCH(D207,Gemeenten_alfabetisch!C:C,0),0)</f>
        <v>GM1966</v>
      </c>
      <c r="F207" t="s">
        <v>823</v>
      </c>
      <c r="G207" t="s">
        <v>4208</v>
      </c>
      <c r="H207" t="s">
        <v>4209</v>
      </c>
      <c r="I207" t="str">
        <f t="shared" si="3"/>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INDEX(Gemeenten_alfabetisch!B:B, MATCH(D208,Gemeenten_alfabetisch!C:C,0),0)</f>
        <v>GM1966</v>
      </c>
      <c r="F208" t="s">
        <v>4210</v>
      </c>
      <c r="G208" t="s">
        <v>4211</v>
      </c>
      <c r="H208" t="s">
        <v>4212</v>
      </c>
      <c r="I208" t="str">
        <f t="shared" si="3"/>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INDEX(Gemeenten_alfabetisch!B:B, MATCH(D209,Gemeenten_alfabetisch!C:C,0),0)</f>
        <v>GM0014</v>
      </c>
      <c r="F209" t="s">
        <v>2908</v>
      </c>
      <c r="G209" t="s">
        <v>4213</v>
      </c>
      <c r="H209" t="s">
        <v>4214</v>
      </c>
      <c r="I209" t="str">
        <f t="shared" si="3"/>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INDEX(Gemeenten_alfabetisch!B:B, MATCH(D210,Gemeenten_alfabetisch!C:C,0),0)</f>
        <v>GM0014</v>
      </c>
      <c r="F210" t="s">
        <v>2911</v>
      </c>
      <c r="G210" t="s">
        <v>4215</v>
      </c>
      <c r="H210" t="s">
        <v>4216</v>
      </c>
      <c r="I210" t="str">
        <f t="shared" si="3"/>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INDEX(Gemeenten_alfabetisch!B:B, MATCH(D211,Gemeenten_alfabetisch!C:C,0),0)</f>
        <v>GM0014</v>
      </c>
      <c r="F211" t="s">
        <v>2911</v>
      </c>
      <c r="G211" t="s">
        <v>4217</v>
      </c>
      <c r="H211" t="s">
        <v>4218</v>
      </c>
      <c r="I211" t="str">
        <f t="shared" si="3"/>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INDEX(Gemeenten_alfabetisch!B:B, MATCH(D212,Gemeenten_alfabetisch!C:C,0),0)</f>
        <v>GM0014</v>
      </c>
      <c r="F212" t="s">
        <v>4219</v>
      </c>
      <c r="G212" t="s">
        <v>4220</v>
      </c>
      <c r="H212" t="s">
        <v>4221</v>
      </c>
      <c r="I212" t="str">
        <f t="shared" si="3"/>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INDEX(Gemeenten_alfabetisch!B:B, MATCH(D213,Gemeenten_alfabetisch!C:C,0),0)</f>
        <v>GM0014</v>
      </c>
      <c r="G213" t="s">
        <v>4223</v>
      </c>
      <c r="H213" t="s">
        <v>4224</v>
      </c>
      <c r="I213" t="str">
        <f t="shared" si="3"/>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INDEX(Gemeenten_alfabetisch!B:B, MATCH(D214,Gemeenten_alfabetisch!C:C,0),0)</f>
        <v>GM0014</v>
      </c>
      <c r="G214" t="s">
        <v>4225</v>
      </c>
      <c r="H214" t="s">
        <v>4226</v>
      </c>
      <c r="I214" t="str">
        <f t="shared" si="3"/>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INDEX(Gemeenten_alfabetisch!B:B, MATCH(D215,Gemeenten_alfabetisch!C:C,0),0)</f>
        <v>GM0014</v>
      </c>
      <c r="F215" t="s">
        <v>4227</v>
      </c>
      <c r="G215" t="s">
        <v>4228</v>
      </c>
      <c r="H215" t="s">
        <v>4229</v>
      </c>
      <c r="I215" t="str">
        <f t="shared" si="3"/>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INDEX(Gemeenten_alfabetisch!B:B, MATCH(D216,Gemeenten_alfabetisch!C:C,0),0)</f>
        <v>GM0014</v>
      </c>
      <c r="G216" t="s">
        <v>4230</v>
      </c>
      <c r="H216" t="s">
        <v>4231</v>
      </c>
      <c r="I216" t="str">
        <f t="shared" si="3"/>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INDEX(Gemeenten_alfabetisch!B:B, MATCH(D217,Gemeenten_alfabetisch!C:C,0),0)</f>
        <v>GM1950</v>
      </c>
      <c r="F217" t="s">
        <v>915</v>
      </c>
      <c r="G217" t="s">
        <v>4232</v>
      </c>
      <c r="H217" t="s">
        <v>4233</v>
      </c>
      <c r="I217" t="str">
        <f t="shared" si="3"/>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INDEX(Gemeenten_alfabetisch!B:B, MATCH(D218,Gemeenten_alfabetisch!C:C,0),0)</f>
        <v>GM1950</v>
      </c>
      <c r="F218" t="s">
        <v>4234</v>
      </c>
      <c r="G218" t="s">
        <v>4235</v>
      </c>
      <c r="H218" t="s">
        <v>4236</v>
      </c>
      <c r="I218" t="str">
        <f t="shared" si="3"/>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INDEX(Gemeenten_alfabetisch!B:B, MATCH(D219,Gemeenten_alfabetisch!C:C,0),0)</f>
        <v>GM1895</v>
      </c>
      <c r="F219" t="s">
        <v>4237</v>
      </c>
      <c r="G219" t="s">
        <v>4238</v>
      </c>
      <c r="H219" t="s">
        <v>4239</v>
      </c>
      <c r="I219" t="str">
        <f t="shared" si="3"/>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INDEX(Gemeenten_alfabetisch!B:B, MATCH(D220,Gemeenten_alfabetisch!C:C,0),0)</f>
        <v>GM0765</v>
      </c>
      <c r="F220" t="s">
        <v>885</v>
      </c>
      <c r="G220" t="s">
        <v>4240</v>
      </c>
      <c r="H220" t="s">
        <v>4241</v>
      </c>
      <c r="I220" t="str">
        <f t="shared" si="3"/>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INDEX(Gemeenten_alfabetisch!B:B, MATCH(D221,Gemeenten_alfabetisch!C:C,0),0)</f>
        <v>GM1952</v>
      </c>
      <c r="F221" t="s">
        <v>2931</v>
      </c>
      <c r="G221" t="s">
        <v>4242</v>
      </c>
      <c r="H221" t="s">
        <v>4243</v>
      </c>
      <c r="I221" t="str">
        <f t="shared" si="3"/>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INDEX(Gemeenten_alfabetisch!B:B, MATCH(D222,Gemeenten_alfabetisch!C:C,0),0)</f>
        <v>GM1952</v>
      </c>
      <c r="G222" t="s">
        <v>4244</v>
      </c>
      <c r="H222" t="s">
        <v>4245</v>
      </c>
      <c r="I222" t="str">
        <f t="shared" si="3"/>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INDEX(Gemeenten_alfabetisch!B:B, MATCH(D223,Gemeenten_alfabetisch!C:C,0),0)</f>
        <v>GM1952</v>
      </c>
      <c r="F223" t="s">
        <v>4246</v>
      </c>
      <c r="G223" t="s">
        <v>4247</v>
      </c>
      <c r="H223" t="s">
        <v>4248</v>
      </c>
      <c r="I223" t="str">
        <f t="shared" si="3"/>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INDEX(Gemeenten_alfabetisch!B:B, MATCH(D224,Gemeenten_alfabetisch!C:C,0),0)</f>
        <v>GM1952</v>
      </c>
      <c r="F224" t="s">
        <v>868</v>
      </c>
      <c r="G224" t="s">
        <v>4249</v>
      </c>
      <c r="H224" t="s">
        <v>4250</v>
      </c>
      <c r="I224" t="str">
        <f t="shared" si="3"/>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INDEX(Gemeenten_alfabetisch!B:B, MATCH(D225,Gemeenten_alfabetisch!C:C,0),0)</f>
        <v>GM1952</v>
      </c>
      <c r="G225" t="s">
        <v>4251</v>
      </c>
      <c r="H225" t="s">
        <v>4252</v>
      </c>
      <c r="I225" t="str">
        <f t="shared" si="3"/>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INDEX(Gemeenten_alfabetisch!B:B, MATCH(D226,Gemeenten_alfabetisch!C:C,0),0)</f>
        <v>GM0014</v>
      </c>
      <c r="F226" t="s">
        <v>808</v>
      </c>
      <c r="G226" t="s">
        <v>4253</v>
      </c>
      <c r="H226" t="s">
        <v>4254</v>
      </c>
      <c r="I226" t="str">
        <f t="shared" si="3"/>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INDEX(Gemeenten_alfabetisch!B:B, MATCH(D227,Gemeenten_alfabetisch!C:C,0),0)</f>
        <v>GM0014</v>
      </c>
      <c r="G227" t="s">
        <v>4255</v>
      </c>
      <c r="H227" t="s">
        <v>4256</v>
      </c>
      <c r="I227" t="str">
        <f t="shared" si="3"/>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INDEX(Gemeenten_alfabetisch!B:B, MATCH(D228,Gemeenten_alfabetisch!C:C,0),0)</f>
        <v>GM0047</v>
      </c>
      <c r="F228" t="s">
        <v>4258</v>
      </c>
      <c r="G228" t="s">
        <v>4259</v>
      </c>
      <c r="H228" t="s">
        <v>4260</v>
      </c>
      <c r="I228" t="str">
        <f t="shared" si="3"/>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INDEX(Gemeenten_alfabetisch!B:B, MATCH(D229,Gemeenten_alfabetisch!C:C,0),0)</f>
        <v>GM1950</v>
      </c>
      <c r="F229" t="s">
        <v>4261</v>
      </c>
      <c r="G229" t="s">
        <v>4262</v>
      </c>
      <c r="H229" t="s">
        <v>4263</v>
      </c>
      <c r="I229" t="str">
        <f t="shared" si="3"/>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INDEX(Gemeenten_alfabetisch!B:B, MATCH(D230,Gemeenten_alfabetisch!C:C,0),0)</f>
        <v>GM0014</v>
      </c>
      <c r="F230" t="s">
        <v>4264</v>
      </c>
      <c r="G230" t="s">
        <v>4265</v>
      </c>
      <c r="H230" t="s">
        <v>4266</v>
      </c>
      <c r="I230" t="str">
        <f t="shared" si="3"/>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INDEX(Gemeenten_alfabetisch!B:B, MATCH(D231,Gemeenten_alfabetisch!C:C,0),0)</f>
        <v>GM1969</v>
      </c>
      <c r="F231" t="s">
        <v>4268</v>
      </c>
      <c r="G231" t="s">
        <v>4269</v>
      </c>
      <c r="H231" t="s">
        <v>4270</v>
      </c>
      <c r="I231" t="str">
        <f t="shared" si="3"/>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INDEX(Gemeenten_alfabetisch!B:B, MATCH(D232,Gemeenten_alfabetisch!C:C,0),0)</f>
        <v>GM1969</v>
      </c>
      <c r="F232" t="s">
        <v>890</v>
      </c>
      <c r="G232" t="s">
        <v>4271</v>
      </c>
      <c r="H232" t="s">
        <v>4272</v>
      </c>
      <c r="I232" t="str">
        <f t="shared" si="3"/>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INDEX(Gemeenten_alfabetisch!B:B, MATCH(D233,Gemeenten_alfabetisch!C:C,0),0)</f>
        <v>GM1969</v>
      </c>
      <c r="F233" t="s">
        <v>4273</v>
      </c>
      <c r="G233" t="s">
        <v>4274</v>
      </c>
      <c r="H233" t="s">
        <v>4275</v>
      </c>
      <c r="I233" t="str">
        <f t="shared" si="3"/>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INDEX(Gemeenten_alfabetisch!B:B, MATCH(D234,Gemeenten_alfabetisch!C:C,0),0)</f>
        <v>GM0944</v>
      </c>
      <c r="F234" t="s">
        <v>4276</v>
      </c>
      <c r="G234" t="s">
        <v>4277</v>
      </c>
      <c r="H234" t="s">
        <v>4278</v>
      </c>
      <c r="I234" t="str">
        <f t="shared" si="3"/>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INDEX(Gemeenten_alfabetisch!B:B, MATCH(D235,Gemeenten_alfabetisch!C:C,0),0)</f>
        <v>GM1954</v>
      </c>
      <c r="F235" t="s">
        <v>4280</v>
      </c>
      <c r="G235" t="s">
        <v>4281</v>
      </c>
      <c r="H235" t="s">
        <v>4282</v>
      </c>
      <c r="I235" t="str">
        <f t="shared" si="3"/>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INDEX(Gemeenten_alfabetisch!B:B, MATCH(D236,Gemeenten_alfabetisch!C:C,0),0)</f>
        <v>GM0899</v>
      </c>
      <c r="G236" t="s">
        <v>4284</v>
      </c>
      <c r="H236" t="s">
        <v>4285</v>
      </c>
      <c r="I236" t="str">
        <f t="shared" si="3"/>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INDEX(Gemeenten_alfabetisch!B:B, MATCH(D237,Gemeenten_alfabetisch!C:C,0),0)</f>
        <v>GM0917</v>
      </c>
      <c r="G237" t="s">
        <v>4287</v>
      </c>
      <c r="H237" t="s">
        <v>4288</v>
      </c>
      <c r="I237" t="str">
        <f t="shared" si="3"/>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INDEX(Gemeenten_alfabetisch!B:B, MATCH(D238,Gemeenten_alfabetisch!C:C,0),0)</f>
        <v>GM0986</v>
      </c>
      <c r="G238" t="s">
        <v>4290</v>
      </c>
      <c r="H238" t="s">
        <v>4291</v>
      </c>
      <c r="I238" t="str">
        <f t="shared" si="3"/>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INDEX(Gemeenten_alfabetisch!B:B, MATCH(D239,Gemeenten_alfabetisch!C:C,0),0)</f>
        <v>GM0994</v>
      </c>
      <c r="F239" t="s">
        <v>4293</v>
      </c>
      <c r="G239" t="s">
        <v>4294</v>
      </c>
      <c r="H239" t="s">
        <v>4295</v>
      </c>
      <c r="I239" t="str">
        <f t="shared" si="3"/>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INDEX(Gemeenten_alfabetisch!B:B, MATCH(D240,Gemeenten_alfabetisch!C:C,0),0)</f>
        <v>GM0935</v>
      </c>
      <c r="G240" t="s">
        <v>4296</v>
      </c>
      <c r="H240" t="s">
        <v>4297</v>
      </c>
      <c r="I240" t="str">
        <f t="shared" si="3"/>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INDEX(Gemeenten_alfabetisch!B:B, MATCH(D241,Gemeenten_alfabetisch!C:C,0),0)</f>
        <v>GM0888</v>
      </c>
      <c r="F241" t="s">
        <v>924</v>
      </c>
      <c r="G241" t="s">
        <v>4298</v>
      </c>
      <c r="H241" t="s">
        <v>4299</v>
      </c>
      <c r="I241" t="str">
        <f t="shared" si="3"/>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INDEX(Gemeenten_alfabetisch!B:B, MATCH(D242,Gemeenten_alfabetisch!C:C,0),0)</f>
        <v>GM1883</v>
      </c>
      <c r="G242" t="s">
        <v>4300</v>
      </c>
      <c r="H242" t="s">
        <v>4301</v>
      </c>
      <c r="I242" t="str">
        <f t="shared" si="3"/>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INDEX(Gemeenten_alfabetisch!B:B, MATCH(D243,Gemeenten_alfabetisch!C:C,0),0)</f>
        <v>GM1883</v>
      </c>
      <c r="G243" t="s">
        <v>4302</v>
      </c>
      <c r="H243" t="s">
        <v>4303</v>
      </c>
      <c r="I243" t="str">
        <f t="shared" si="3"/>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INDEX(Gemeenten_alfabetisch!B:B, MATCH(D244,Gemeenten_alfabetisch!C:C,0),0)</f>
        <v>GM1711</v>
      </c>
      <c r="F244" t="s">
        <v>4304</v>
      </c>
      <c r="G244" t="s">
        <v>4305</v>
      </c>
      <c r="H244" t="s">
        <v>4306</v>
      </c>
      <c r="I244" t="str">
        <f t="shared" si="3"/>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INDEX(Gemeenten_alfabetisch!B:B, MATCH(D245,Gemeenten_alfabetisch!C:C,0),0)</f>
        <v>GM1640</v>
      </c>
      <c r="F245" t="s">
        <v>950</v>
      </c>
      <c r="G245" t="s">
        <v>4307</v>
      </c>
      <c r="H245" t="s">
        <v>4308</v>
      </c>
      <c r="I245" t="str">
        <f t="shared" si="3"/>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INDEX(Gemeenten_alfabetisch!B:B, MATCH(D246,Gemeenten_alfabetisch!C:C,0),0)</f>
        <v>GM1669</v>
      </c>
      <c r="F246" t="s">
        <v>4309</v>
      </c>
      <c r="G246" t="s">
        <v>4310</v>
      </c>
      <c r="H246" t="s">
        <v>4311</v>
      </c>
      <c r="I246" t="str">
        <f t="shared" si="3"/>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INDEX(Gemeenten_alfabetisch!B:B, MATCH(D247,Gemeenten_alfabetisch!C:C,0),0)</f>
        <v>GM0957</v>
      </c>
      <c r="F247" t="s">
        <v>4312</v>
      </c>
      <c r="G247" t="s">
        <v>4313</v>
      </c>
      <c r="H247" t="s">
        <v>4314</v>
      </c>
      <c r="I247" t="str">
        <f t="shared" si="3"/>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INDEX(Gemeenten_alfabetisch!B:B, MATCH(D248,Gemeenten_alfabetisch!C:C,0),0)</f>
        <v>GM1641</v>
      </c>
      <c r="F248" t="s">
        <v>4315</v>
      </c>
      <c r="G248" t="s">
        <v>4316</v>
      </c>
      <c r="H248" t="s">
        <v>4317</v>
      </c>
      <c r="I248" t="str">
        <f t="shared" si="3"/>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INDEX(Gemeenten_alfabetisch!B:B, MATCH(D249,Gemeenten_alfabetisch!C:C,0),0)</f>
        <v>GM0957</v>
      </c>
      <c r="G249" t="s">
        <v>4318</v>
      </c>
      <c r="H249" t="s">
        <v>4319</v>
      </c>
      <c r="I249" t="str">
        <f t="shared" si="3"/>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INDEX(Gemeenten_alfabetisch!B:B, MATCH(D250,Gemeenten_alfabetisch!C:C,0),0)</f>
        <v>GM0946</v>
      </c>
      <c r="G250" t="s">
        <v>971</v>
      </c>
      <c r="H250" t="s">
        <v>4320</v>
      </c>
      <c r="I250" t="str">
        <f t="shared" si="3"/>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INDEX(Gemeenten_alfabetisch!B:B, MATCH(D251,Gemeenten_alfabetisch!C:C,0),0)</f>
        <v>GM1640</v>
      </c>
      <c r="F251" t="s">
        <v>4321</v>
      </c>
      <c r="G251" t="s">
        <v>4322</v>
      </c>
      <c r="H251" t="s">
        <v>4323</v>
      </c>
      <c r="I251" t="str">
        <f t="shared" si="3"/>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INDEX(Gemeenten_alfabetisch!B:B, MATCH(D252,Gemeenten_alfabetisch!C:C,0),0)</f>
        <v>GM0988</v>
      </c>
      <c r="G252" t="s">
        <v>4324</v>
      </c>
      <c r="H252" t="s">
        <v>4325</v>
      </c>
      <c r="I252" t="str">
        <f t="shared" si="3"/>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INDEX(Gemeenten_alfabetisch!B:B, MATCH(D253,Gemeenten_alfabetisch!C:C,0),0)</f>
        <v>GM1894</v>
      </c>
      <c r="F253" t="s">
        <v>4326</v>
      </c>
      <c r="G253" t="s">
        <v>4327</v>
      </c>
      <c r="H253" t="s">
        <v>4328</v>
      </c>
      <c r="I253" t="str">
        <f t="shared" si="3"/>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INDEX(Gemeenten_alfabetisch!B:B, MATCH(D254,Gemeenten_alfabetisch!C:C,0),0)</f>
        <v>GM1507</v>
      </c>
      <c r="F254" t="s">
        <v>943</v>
      </c>
      <c r="G254" t="s">
        <v>4329</v>
      </c>
      <c r="H254" t="s">
        <v>4330</v>
      </c>
      <c r="I254" t="str">
        <f t="shared" si="3"/>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INDEX(Gemeenten_alfabetisch!B:B, MATCH(D255,Gemeenten_alfabetisch!C:C,0),0)</f>
        <v>GM0889</v>
      </c>
      <c r="F255" t="s">
        <v>929</v>
      </c>
      <c r="G255" t="s">
        <v>4331</v>
      </c>
      <c r="H255" t="s">
        <v>4332</v>
      </c>
      <c r="I255" t="str">
        <f t="shared" si="3"/>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INDEX(Gemeenten_alfabetisch!B:B, MATCH(D256,Gemeenten_alfabetisch!C:C,0),0)</f>
        <v>GM0983</v>
      </c>
      <c r="F256" t="s">
        <v>4333</v>
      </c>
      <c r="G256" t="s">
        <v>4334</v>
      </c>
      <c r="H256" t="s">
        <v>4335</v>
      </c>
      <c r="I256" t="str">
        <f t="shared" si="3"/>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INDEX(Gemeenten_alfabetisch!B:B, MATCH(D257,Gemeenten_alfabetisch!C:C,0),0)</f>
        <v>GM0893</v>
      </c>
      <c r="F257" t="s">
        <v>933</v>
      </c>
      <c r="G257" t="s">
        <v>4336</v>
      </c>
      <c r="H257" t="s">
        <v>4337</v>
      </c>
      <c r="I257" t="str">
        <f t="shared" si="3"/>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INDEX(Gemeenten_alfabetisch!B:B, MATCH(D258,Gemeenten_alfabetisch!C:C,0),0)</f>
        <v>GM0984</v>
      </c>
      <c r="F258" t="s">
        <v>4339</v>
      </c>
      <c r="G258" t="s">
        <v>4340</v>
      </c>
      <c r="H258" t="s">
        <v>4341</v>
      </c>
      <c r="I258" t="str">
        <f t="shared" si="3"/>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INDEX(Gemeenten_alfabetisch!B:B, MATCH(D259,Gemeenten_alfabetisch!C:C,0),0)</f>
        <v>GM0917</v>
      </c>
      <c r="G259" t="s">
        <v>4342</v>
      </c>
      <c r="H259" t="s">
        <v>4343</v>
      </c>
      <c r="I259" t="str">
        <f t="shared" ref="I259:I322" si="4">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INDEX(Gemeenten_alfabetisch!B:B, MATCH(D260,Gemeenten_alfabetisch!C:C,0),0)</f>
        <v>GM0363</v>
      </c>
      <c r="G260" t="s">
        <v>4344</v>
      </c>
      <c r="H260" t="s">
        <v>4345</v>
      </c>
      <c r="I260" t="str">
        <f t="shared" si="4"/>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INDEX(Gemeenten_alfabetisch!B:B, MATCH(D261,Gemeenten_alfabetisch!C:C,0),0)</f>
        <v>GM1706</v>
      </c>
      <c r="G261" t="s">
        <v>4346</v>
      </c>
      <c r="H261" t="s">
        <v>4347</v>
      </c>
      <c r="I261" t="str">
        <f t="shared" si="4"/>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INDEX(Gemeenten_alfabetisch!B:B, MATCH(D262,Gemeenten_alfabetisch!C:C,0),0)</f>
        <v>GM1982</v>
      </c>
      <c r="F262" t="s">
        <v>2610</v>
      </c>
      <c r="G262" t="s">
        <v>4348</v>
      </c>
      <c r="H262" t="s">
        <v>4349</v>
      </c>
      <c r="I262" t="str">
        <f t="shared" si="4"/>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INDEX(Gemeenten_alfabetisch!B:B, MATCH(D263,Gemeenten_alfabetisch!C:C,0),0)</f>
        <v>GM1982</v>
      </c>
      <c r="F263" t="s">
        <v>4350</v>
      </c>
      <c r="G263" t="s">
        <v>4351</v>
      </c>
      <c r="H263" t="s">
        <v>4352</v>
      </c>
      <c r="I263" t="str">
        <f t="shared" si="4"/>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INDEX(Gemeenten_alfabetisch!B:B, MATCH(D264,Gemeenten_alfabetisch!C:C,0),0)</f>
        <v>GM1982</v>
      </c>
      <c r="F264" t="s">
        <v>1171</v>
      </c>
      <c r="G264" t="s">
        <v>4353</v>
      </c>
      <c r="H264" t="s">
        <v>4354</v>
      </c>
      <c r="I264" t="str">
        <f t="shared" si="4"/>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INDEX(Gemeenten_alfabetisch!B:B, MATCH(D265,Gemeenten_alfabetisch!C:C,0),0)</f>
        <v>GM0762</v>
      </c>
      <c r="G265" t="s">
        <v>4355</v>
      </c>
      <c r="H265" t="s">
        <v>4356</v>
      </c>
      <c r="I265" t="str">
        <f t="shared" si="4"/>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INDEX(Gemeenten_alfabetisch!B:B, MATCH(D266,Gemeenten_alfabetisch!C:C,0),0)</f>
        <v>GM1659</v>
      </c>
      <c r="F266" t="s">
        <v>3262</v>
      </c>
      <c r="G266" t="s">
        <v>4357</v>
      </c>
      <c r="H266" t="s">
        <v>4358</v>
      </c>
      <c r="I266" t="str">
        <f t="shared" si="4"/>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INDEX(Gemeenten_alfabetisch!B:B, MATCH(D267,Gemeenten_alfabetisch!C:C,0),0)</f>
        <v>GM1771</v>
      </c>
      <c r="F267" t="s">
        <v>4360</v>
      </c>
      <c r="G267" t="s">
        <v>4361</v>
      </c>
      <c r="H267" t="s">
        <v>4362</v>
      </c>
      <c r="I267" t="str">
        <f t="shared" si="4"/>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INDEX(Gemeenten_alfabetisch!B:B, MATCH(D268,Gemeenten_alfabetisch!C:C,0),0)</f>
        <v>GM0847</v>
      </c>
      <c r="G268" t="s">
        <v>4364</v>
      </c>
      <c r="H268" t="s">
        <v>4365</v>
      </c>
      <c r="I268" t="str">
        <f t="shared" si="4"/>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INDEX(Gemeenten_alfabetisch!B:B, MATCH(D269,Gemeenten_alfabetisch!C:C,0),0)</f>
        <v>GM0848</v>
      </c>
      <c r="G269" t="s">
        <v>4367</v>
      </c>
      <c r="H269" t="s">
        <v>4368</v>
      </c>
      <c r="I269" t="str">
        <f t="shared" si="4"/>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INDEX(Gemeenten_alfabetisch!B:B, MATCH(D270,Gemeenten_alfabetisch!C:C,0),0)</f>
        <v>GM0753</v>
      </c>
      <c r="G270" t="s">
        <v>4369</v>
      </c>
      <c r="H270" t="s">
        <v>4370</v>
      </c>
      <c r="I270" t="str">
        <f t="shared" si="4"/>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INDEX(Gemeenten_alfabetisch!B:B, MATCH(D271,Gemeenten_alfabetisch!C:C,0),0)</f>
        <v>GM0753</v>
      </c>
      <c r="G271" t="s">
        <v>4371</v>
      </c>
      <c r="H271" t="s">
        <v>4372</v>
      </c>
      <c r="I271" t="str">
        <f t="shared" si="4"/>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INDEX(Gemeenten_alfabetisch!B:B, MATCH(D272,Gemeenten_alfabetisch!C:C,0),0)</f>
        <v>GM0861</v>
      </c>
      <c r="G272" t="s">
        <v>4373</v>
      </c>
      <c r="H272" t="s">
        <v>4374</v>
      </c>
      <c r="I272" t="str">
        <f t="shared" si="4"/>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INDEX(Gemeenten_alfabetisch!B:B, MATCH(D273,Gemeenten_alfabetisch!C:C,0),0)</f>
        <v>GM0772</v>
      </c>
      <c r="G273" t="s">
        <v>4375</v>
      </c>
      <c r="H273" t="s">
        <v>4376</v>
      </c>
      <c r="I273" t="str">
        <f t="shared" si="4"/>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INDEX(Gemeenten_alfabetisch!B:B, MATCH(D274,Gemeenten_alfabetisch!C:C,0),0)</f>
        <v>GM1658</v>
      </c>
      <c r="G274" t="s">
        <v>4378</v>
      </c>
      <c r="H274" t="s">
        <v>4379</v>
      </c>
      <c r="I274" t="str">
        <f t="shared" si="4"/>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INDEX(Gemeenten_alfabetisch!B:B, MATCH(D275,Gemeenten_alfabetisch!C:C,0),0)</f>
        <v>GM0770</v>
      </c>
      <c r="F275" t="s">
        <v>4380</v>
      </c>
      <c r="G275" t="s">
        <v>4381</v>
      </c>
      <c r="H275" t="s">
        <v>4382</v>
      </c>
      <c r="I275" t="str">
        <f t="shared" si="4"/>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INDEX(Gemeenten_alfabetisch!B:B, MATCH(D276,Gemeenten_alfabetisch!C:C,0),0)</f>
        <v>GM0861</v>
      </c>
      <c r="G276" t="s">
        <v>4383</v>
      </c>
      <c r="H276" t="s">
        <v>4384</v>
      </c>
      <c r="I276" t="str">
        <f t="shared" si="4"/>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INDEX(Gemeenten_alfabetisch!B:B, MATCH(D277,Gemeenten_alfabetisch!C:C,0),0)</f>
        <v>GM1948</v>
      </c>
      <c r="F277" t="s">
        <v>4385</v>
      </c>
      <c r="G277" t="s">
        <v>4386</v>
      </c>
      <c r="H277" t="s">
        <v>4387</v>
      </c>
      <c r="I277" t="str">
        <f t="shared" si="4"/>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INDEX(Gemeenten_alfabetisch!B:B, MATCH(D278,Gemeenten_alfabetisch!C:C,0),0)</f>
        <v>GM1982</v>
      </c>
      <c r="F278" t="s">
        <v>1167</v>
      </c>
      <c r="G278" t="s">
        <v>4388</v>
      </c>
      <c r="H278" t="s">
        <v>4389</v>
      </c>
      <c r="I278" t="str">
        <f t="shared" si="4"/>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INDEX(Gemeenten_alfabetisch!B:B, MATCH(D279,Gemeenten_alfabetisch!C:C,0),0)</f>
        <v>GM0755</v>
      </c>
      <c r="G279" t="s">
        <v>4390</v>
      </c>
      <c r="H279" t="s">
        <v>4391</v>
      </c>
      <c r="I279" t="str">
        <f t="shared" si="4"/>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INDEX(Gemeenten_alfabetisch!B:B, MATCH(D280,Gemeenten_alfabetisch!C:C,0),0)</f>
        <v>GM0755</v>
      </c>
      <c r="G280" t="s">
        <v>4392</v>
      </c>
      <c r="H280" t="s">
        <v>4393</v>
      </c>
      <c r="I280" t="str">
        <f t="shared" si="4"/>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INDEX(Gemeenten_alfabetisch!B:B, MATCH(D281,Gemeenten_alfabetisch!C:C,0),0)</f>
        <v>GM1652</v>
      </c>
      <c r="F281" t="s">
        <v>1117</v>
      </c>
      <c r="G281" t="s">
        <v>4394</v>
      </c>
      <c r="H281" t="s">
        <v>4395</v>
      </c>
      <c r="I281" t="str">
        <f t="shared" si="4"/>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INDEX(Gemeenten_alfabetisch!B:B, MATCH(D282,Gemeenten_alfabetisch!C:C,0),0)</f>
        <v>GM1991</v>
      </c>
      <c r="F282" t="s">
        <v>1254</v>
      </c>
      <c r="G282" t="s">
        <v>4397</v>
      </c>
      <c r="H282" t="s">
        <v>4398</v>
      </c>
      <c r="I282" t="str">
        <f t="shared" si="4"/>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INDEX(Gemeenten_alfabetisch!B:B, MATCH(D283,Gemeenten_alfabetisch!C:C,0),0)</f>
        <v>GM1721</v>
      </c>
      <c r="F283" t="s">
        <v>4399</v>
      </c>
      <c r="G283" t="s">
        <v>4400</v>
      </c>
      <c r="H283" t="s">
        <v>4401</v>
      </c>
      <c r="I283" t="str">
        <f t="shared" si="4"/>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INDEX(Gemeenten_alfabetisch!B:B, MATCH(D284,Gemeenten_alfabetisch!C:C,0),0)</f>
        <v>GM0828</v>
      </c>
      <c r="G284" t="s">
        <v>4402</v>
      </c>
      <c r="H284" t="s">
        <v>4403</v>
      </c>
      <c r="I284" t="str">
        <f t="shared" si="4"/>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INDEX(Gemeenten_alfabetisch!B:B, MATCH(D285,Gemeenten_alfabetisch!C:C,0),0)</f>
        <v>GM0757</v>
      </c>
      <c r="G285" t="s">
        <v>4404</v>
      </c>
      <c r="H285" t="s">
        <v>4405</v>
      </c>
      <c r="I285" t="str">
        <f t="shared" si="4"/>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INDEX(Gemeenten_alfabetisch!B:B, MATCH(D286,Gemeenten_alfabetisch!C:C,0),0)</f>
        <v>GM0865</v>
      </c>
      <c r="F286" t="s">
        <v>1210</v>
      </c>
      <c r="G286" t="s">
        <v>4406</v>
      </c>
      <c r="H286" t="s">
        <v>4407</v>
      </c>
      <c r="I286" t="str">
        <f t="shared" si="4"/>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INDEX(Gemeenten_alfabetisch!B:B, MATCH(D287,Gemeenten_alfabetisch!C:C,0),0)</f>
        <v>GM0865</v>
      </c>
      <c r="G287" t="s">
        <v>4408</v>
      </c>
      <c r="H287" t="s">
        <v>4409</v>
      </c>
      <c r="I287" t="str">
        <f t="shared" si="4"/>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INDEX(Gemeenten_alfabetisch!B:B, MATCH(D288,Gemeenten_alfabetisch!C:C,0),0)</f>
        <v>GM0797</v>
      </c>
      <c r="F288" t="s">
        <v>3258</v>
      </c>
      <c r="G288" t="s">
        <v>4410</v>
      </c>
      <c r="H288" t="s">
        <v>4411</v>
      </c>
      <c r="I288" t="str">
        <f t="shared" si="4"/>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INDEX(Gemeenten_alfabetisch!B:B, MATCH(D289,Gemeenten_alfabetisch!C:C,0),0)</f>
        <v>GM0796</v>
      </c>
      <c r="G289" t="s">
        <v>4412</v>
      </c>
      <c r="H289" t="s">
        <v>4413</v>
      </c>
      <c r="I289" t="str">
        <f t="shared" si="4"/>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INDEX(Gemeenten_alfabetisch!B:B, MATCH(D290,Gemeenten_alfabetisch!C:C,0),0)</f>
        <v>GM0796</v>
      </c>
      <c r="F290" t="s">
        <v>1236</v>
      </c>
      <c r="G290" t="s">
        <v>4414</v>
      </c>
      <c r="H290" t="s">
        <v>4415</v>
      </c>
      <c r="I290" t="str">
        <f t="shared" si="4"/>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INDEX(Gemeenten_alfabetisch!B:B, MATCH(D291,Gemeenten_alfabetisch!C:C,0),0)</f>
        <v>GM0796</v>
      </c>
      <c r="F291" t="s">
        <v>1236</v>
      </c>
      <c r="G291" t="s">
        <v>4416</v>
      </c>
      <c r="H291" t="s">
        <v>4417</v>
      </c>
      <c r="I291" t="str">
        <f t="shared" si="4"/>
        <v>5244</v>
      </c>
      <c r="J291">
        <v>2020</v>
      </c>
      <c r="K291">
        <v>81373708</v>
      </c>
      <c r="L291" t="s">
        <v>3716</v>
      </c>
      <c r="M291" t="s">
        <v>5379</v>
      </c>
      <c r="N291">
        <v>5.3946052325647003</v>
      </c>
      <c r="O291">
        <v>51.716784649055299</v>
      </c>
    </row>
    <row r="292" spans="1:15" x14ac:dyDescent="0.25">
      <c r="A292">
        <v>291</v>
      </c>
      <c r="B292" t="s">
        <v>1006</v>
      </c>
      <c r="C292" t="s">
        <v>1027</v>
      </c>
      <c r="D292" t="s">
        <v>4418</v>
      </c>
      <c r="E292" t="str" cm="1">
        <f t="array" ref="E292">INDEX(Gemeenten_alfabetisch!B:B, MATCH(D292,Gemeenten_alfabetisch!C:C,0),0)</f>
        <v>GM0845</v>
      </c>
      <c r="G292" t="s">
        <v>4419</v>
      </c>
      <c r="H292" t="s">
        <v>4420</v>
      </c>
      <c r="I292" t="str">
        <f t="shared" si="4"/>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INDEX(Gemeenten_alfabetisch!B:B, MATCH(D293,Gemeenten_alfabetisch!C:C,0),0)</f>
        <v>GM0796</v>
      </c>
      <c r="G293" t="s">
        <v>4421</v>
      </c>
      <c r="H293" t="s">
        <v>4422</v>
      </c>
      <c r="I293" t="str">
        <f t="shared" si="4"/>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INDEX(Gemeenten_alfabetisch!B:B, MATCH(D294,Gemeenten_alfabetisch!C:C,0),0)</f>
        <v>GM0796</v>
      </c>
      <c r="G294" t="s">
        <v>4423</v>
      </c>
      <c r="H294" t="s">
        <v>4424</v>
      </c>
      <c r="I294" t="str">
        <f t="shared" si="4"/>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INDEX(Gemeenten_alfabetisch!B:B, MATCH(D295,Gemeenten_alfabetisch!C:C,0),0)</f>
        <v>GM0809</v>
      </c>
      <c r="G295" t="s">
        <v>4425</v>
      </c>
      <c r="H295" t="s">
        <v>4426</v>
      </c>
      <c r="I295" t="str">
        <f t="shared" si="4"/>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INDEX(Gemeenten_alfabetisch!B:B, MATCH(D296,Gemeenten_alfabetisch!C:C,0),0)</f>
        <v>GM0797</v>
      </c>
      <c r="F296" t="s">
        <v>4427</v>
      </c>
      <c r="G296" t="s">
        <v>4428</v>
      </c>
      <c r="H296" t="s">
        <v>4429</v>
      </c>
      <c r="I296" t="str">
        <f t="shared" si="4"/>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INDEX(Gemeenten_alfabetisch!B:B, MATCH(D297,Gemeenten_alfabetisch!C:C,0),0)</f>
        <v>GM0867</v>
      </c>
      <c r="G297" t="s">
        <v>4430</v>
      </c>
      <c r="H297" t="s">
        <v>4431</v>
      </c>
      <c r="I297" t="str">
        <f t="shared" si="4"/>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INDEX(Gemeenten_alfabetisch!B:B, MATCH(D298,Gemeenten_alfabetisch!C:C,0),0)</f>
        <v>GM0785</v>
      </c>
      <c r="F298" t="s">
        <v>1132</v>
      </c>
      <c r="G298" t="s">
        <v>4432</v>
      </c>
      <c r="H298" t="s">
        <v>4433</v>
      </c>
      <c r="I298" t="str">
        <f t="shared" si="4"/>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INDEX(Gemeenten_alfabetisch!B:B, MATCH(D299,Gemeenten_alfabetisch!C:C,0),0)</f>
        <v>GM1723</v>
      </c>
      <c r="F299" t="s">
        <v>4434</v>
      </c>
      <c r="G299" t="s">
        <v>4435</v>
      </c>
      <c r="H299" t="s">
        <v>4436</v>
      </c>
      <c r="I299" t="str">
        <f t="shared" si="4"/>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INDEX(Gemeenten_alfabetisch!B:B, MATCH(D300,Gemeenten_alfabetisch!C:C,0),0)</f>
        <v>GM0784</v>
      </c>
      <c r="G300" t="s">
        <v>4437</v>
      </c>
      <c r="H300" t="s">
        <v>4438</v>
      </c>
      <c r="I300" t="str">
        <f t="shared" si="4"/>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INDEX(Gemeenten_alfabetisch!B:B, MATCH(D301,Gemeenten_alfabetisch!C:C,0),0)</f>
        <v>GM0855</v>
      </c>
      <c r="F301" t="s">
        <v>1254</v>
      </c>
      <c r="G301" t="s">
        <v>4439</v>
      </c>
      <c r="H301" t="s">
        <v>4438</v>
      </c>
      <c r="I301" t="str">
        <f t="shared" si="4"/>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INDEX(Gemeenten_alfabetisch!B:B, MATCH(D302,Gemeenten_alfabetisch!C:C,0),0)</f>
        <v>GM0766</v>
      </c>
      <c r="G302" t="s">
        <v>4440</v>
      </c>
      <c r="H302" t="s">
        <v>4441</v>
      </c>
      <c r="I302" t="str">
        <f t="shared" si="4"/>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INDEX(Gemeenten_alfabetisch!B:B, MATCH(D303,Gemeenten_alfabetisch!C:C,0),0)</f>
        <v>GM0798</v>
      </c>
      <c r="G303" t="s">
        <v>4442</v>
      </c>
      <c r="H303" t="s">
        <v>4443</v>
      </c>
      <c r="I303" t="str">
        <f t="shared" si="4"/>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INDEX(Gemeenten_alfabetisch!B:B, MATCH(D304,Gemeenten_alfabetisch!C:C,0),0)</f>
        <v>GM0855</v>
      </c>
      <c r="F304" t="s">
        <v>1254</v>
      </c>
      <c r="G304" t="s">
        <v>4444</v>
      </c>
      <c r="H304" t="s">
        <v>4445</v>
      </c>
      <c r="I304" t="str">
        <f t="shared" si="4"/>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INDEX(Gemeenten_alfabetisch!B:B, MATCH(D305,Gemeenten_alfabetisch!C:C,0),0)</f>
        <v>GM0824</v>
      </c>
      <c r="G305" t="s">
        <v>4446</v>
      </c>
      <c r="H305" t="s">
        <v>4447</v>
      </c>
      <c r="I305" t="str">
        <f t="shared" si="4"/>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INDEX(Gemeenten_alfabetisch!B:B, MATCH(D306,Gemeenten_alfabetisch!C:C,0),0)</f>
        <v>GM0855</v>
      </c>
      <c r="F306" t="s">
        <v>1202</v>
      </c>
      <c r="G306" t="s">
        <v>4448</v>
      </c>
      <c r="H306" t="s">
        <v>4449</v>
      </c>
      <c r="I306" t="str">
        <f t="shared" si="4"/>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INDEX(Gemeenten_alfabetisch!B:B, MATCH(D307,Gemeenten_alfabetisch!C:C,0),0)</f>
        <v>GM0855</v>
      </c>
      <c r="F307" t="s">
        <v>4450</v>
      </c>
      <c r="G307" t="s">
        <v>4451</v>
      </c>
      <c r="H307" t="s">
        <v>4452</v>
      </c>
      <c r="I307" t="str">
        <f t="shared" si="4"/>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INDEX(Gemeenten_alfabetisch!B:B, MATCH(D308,Gemeenten_alfabetisch!C:C,0),0)</f>
        <v>GM0855</v>
      </c>
      <c r="F308" t="s">
        <v>4453</v>
      </c>
      <c r="G308" t="s">
        <v>4454</v>
      </c>
      <c r="H308" t="s">
        <v>4455</v>
      </c>
      <c r="I308" t="str">
        <f t="shared" si="4"/>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INDEX(Gemeenten_alfabetisch!B:B, MATCH(D309,Gemeenten_alfabetisch!C:C,0),0)</f>
        <v>GM0855</v>
      </c>
      <c r="G309" t="s">
        <v>4456</v>
      </c>
      <c r="H309" t="s">
        <v>4457</v>
      </c>
      <c r="I309" t="str">
        <f t="shared" si="4"/>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INDEX(Gemeenten_alfabetisch!B:B, MATCH(D310,Gemeenten_alfabetisch!C:C,0),0)</f>
        <v>GM1719</v>
      </c>
      <c r="F310" t="s">
        <v>4458</v>
      </c>
      <c r="G310" t="s">
        <v>4459</v>
      </c>
      <c r="H310" t="s">
        <v>4460</v>
      </c>
      <c r="I310" t="str">
        <f t="shared" si="4"/>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INDEX(Gemeenten_alfabetisch!B:B, MATCH(D311,Gemeenten_alfabetisch!C:C,0),0)</f>
        <v>GM0826</v>
      </c>
      <c r="G311" t="s">
        <v>4461</v>
      </c>
      <c r="H311" t="s">
        <v>4462</v>
      </c>
      <c r="I311" t="str">
        <f t="shared" si="4"/>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INDEX(Gemeenten_alfabetisch!B:B, MATCH(D312,Gemeenten_alfabetisch!C:C,0),0)</f>
        <v>GM0777</v>
      </c>
      <c r="G312" t="s">
        <v>4463</v>
      </c>
      <c r="H312" t="s">
        <v>4464</v>
      </c>
      <c r="I312" t="str">
        <f t="shared" si="4"/>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INDEX(Gemeenten_alfabetisch!B:B, MATCH(D313,Gemeenten_alfabetisch!C:C,0),0)</f>
        <v>GM0758</v>
      </c>
      <c r="F313" t="s">
        <v>1062</v>
      </c>
      <c r="G313" t="s">
        <v>4465</v>
      </c>
      <c r="H313" t="s">
        <v>4466</v>
      </c>
      <c r="I313" t="str">
        <f t="shared" si="4"/>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INDEX(Gemeenten_alfabetisch!B:B, MATCH(D314,Gemeenten_alfabetisch!C:C,0),0)</f>
        <v>GM1719</v>
      </c>
      <c r="F314" t="s">
        <v>1085</v>
      </c>
      <c r="G314" t="s">
        <v>4467</v>
      </c>
      <c r="H314" t="s">
        <v>4468</v>
      </c>
      <c r="I314" t="str">
        <f t="shared" si="4"/>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INDEX(Gemeenten_alfabetisch!B:B, MATCH(D315,Gemeenten_alfabetisch!C:C,0),0)</f>
        <v>GM0758</v>
      </c>
      <c r="G315" t="s">
        <v>4469</v>
      </c>
      <c r="H315" t="s">
        <v>4470</v>
      </c>
      <c r="I315" t="str">
        <f t="shared" si="4"/>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INDEX(Gemeenten_alfabetisch!B:B, MATCH(D316,Gemeenten_alfabetisch!C:C,0),0)</f>
        <v>GM1709</v>
      </c>
      <c r="F316" t="s">
        <v>4471</v>
      </c>
      <c r="G316" t="s">
        <v>4472</v>
      </c>
      <c r="H316" t="s">
        <v>4473</v>
      </c>
      <c r="I316" t="str">
        <f t="shared" si="4"/>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INDEX(Gemeenten_alfabetisch!B:B, MATCH(D317,Gemeenten_alfabetisch!C:C,0),0)</f>
        <v>GM1655</v>
      </c>
      <c r="G317" t="s">
        <v>4474</v>
      </c>
      <c r="H317" t="s">
        <v>4475</v>
      </c>
      <c r="I317" t="str">
        <f t="shared" si="4"/>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INDEX(Gemeenten_alfabetisch!B:B, MATCH(D318,Gemeenten_alfabetisch!C:C,0),0)</f>
        <v>GM1674</v>
      </c>
      <c r="F318" t="s">
        <v>4477</v>
      </c>
      <c r="G318" t="s">
        <v>4478</v>
      </c>
      <c r="H318" t="s">
        <v>4479</v>
      </c>
      <c r="I318" t="str">
        <f t="shared" si="4"/>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INDEX(Gemeenten_alfabetisch!B:B, MATCH(D319,Gemeenten_alfabetisch!C:C,0),0)</f>
        <v>GM0851</v>
      </c>
      <c r="G319" t="s">
        <v>4481</v>
      </c>
      <c r="H319" t="s">
        <v>4482</v>
      </c>
      <c r="I319" t="str">
        <f t="shared" si="4"/>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INDEX(Gemeenten_alfabetisch!B:B, MATCH(D320,Gemeenten_alfabetisch!C:C,0),0)</f>
        <v>GM0748</v>
      </c>
      <c r="G320" t="s">
        <v>4483</v>
      </c>
      <c r="H320" t="s">
        <v>4484</v>
      </c>
      <c r="I320" t="str">
        <f t="shared" si="4"/>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INDEX(Gemeenten_alfabetisch!B:B, MATCH(D321,Gemeenten_alfabetisch!C:C,0),0)</f>
        <v>GM1959</v>
      </c>
      <c r="F321" t="s">
        <v>1011</v>
      </c>
      <c r="G321" t="s">
        <v>4485</v>
      </c>
      <c r="H321" t="s">
        <v>4486</v>
      </c>
      <c r="I321" t="str">
        <f t="shared" si="4"/>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INDEX(Gemeenten_alfabetisch!B:B, MATCH(D322,Gemeenten_alfabetisch!C:C,0),0)</f>
        <v>GM0797</v>
      </c>
      <c r="G322" t="s">
        <v>4487</v>
      </c>
      <c r="H322" t="s">
        <v>4488</v>
      </c>
      <c r="I322" t="str">
        <f t="shared" si="4"/>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5">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INDEX(Gemeenten_alfabetisch!B:B, MATCH(D324,Gemeenten_alfabetisch!C:C,0),0)</f>
        <v>GM0377</v>
      </c>
      <c r="F324" t="s">
        <v>4492</v>
      </c>
      <c r="G324" t="s">
        <v>4493</v>
      </c>
      <c r="H324" t="s">
        <v>4494</v>
      </c>
      <c r="I324" t="str">
        <f t="shared" si="5"/>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INDEX(Gemeenten_alfabetisch!B:B, MATCH(D325,Gemeenten_alfabetisch!C:C,0),0)</f>
        <v>GM0397</v>
      </c>
      <c r="G325" t="s">
        <v>4495</v>
      </c>
      <c r="H325" t="s">
        <v>4496</v>
      </c>
      <c r="I325" t="str">
        <f t="shared" si="5"/>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INDEX(Gemeenten_alfabetisch!B:B, MATCH(D326,Gemeenten_alfabetisch!C:C,0),0)</f>
        <v>GM0392</v>
      </c>
      <c r="G326" t="s">
        <v>4497</v>
      </c>
      <c r="H326" t="s">
        <v>4498</v>
      </c>
      <c r="I326" t="str">
        <f t="shared" si="5"/>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INDEX(Gemeenten_alfabetisch!B:B, MATCH(D327,Gemeenten_alfabetisch!C:C,0),0)</f>
        <v>GM0392</v>
      </c>
      <c r="G327" t="s">
        <v>4499</v>
      </c>
      <c r="H327" t="s">
        <v>4500</v>
      </c>
      <c r="I327" t="str">
        <f t="shared" si="5"/>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INDEX(Gemeenten_alfabetisch!B:B, MATCH(D328,Gemeenten_alfabetisch!C:C,0),0)</f>
        <v>GM0392</v>
      </c>
      <c r="F328" t="s">
        <v>4501</v>
      </c>
      <c r="G328" t="s">
        <v>4502</v>
      </c>
      <c r="H328" t="s">
        <v>4503</v>
      </c>
      <c r="I328" t="str">
        <f t="shared" si="5"/>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INDEX(Gemeenten_alfabetisch!B:B, MATCH(D329,Gemeenten_alfabetisch!C:C,0),0)</f>
        <v>GM0392</v>
      </c>
      <c r="F329" t="s">
        <v>4501</v>
      </c>
      <c r="G329" t="s">
        <v>4504</v>
      </c>
      <c r="H329" t="s">
        <v>4505</v>
      </c>
      <c r="I329" t="str">
        <f t="shared" si="5"/>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INDEX(Gemeenten_alfabetisch!B:B, MATCH(D330,Gemeenten_alfabetisch!C:C,0),0)</f>
        <v>GM0392</v>
      </c>
      <c r="F330" t="s">
        <v>4507</v>
      </c>
      <c r="G330" t="s">
        <v>4508</v>
      </c>
      <c r="H330" t="s">
        <v>4509</v>
      </c>
      <c r="I330" t="str">
        <f t="shared" si="5"/>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INDEX(Gemeenten_alfabetisch!B:B, MATCH(D331,Gemeenten_alfabetisch!C:C,0),0)</f>
        <v>GM0392</v>
      </c>
      <c r="G331" t="s">
        <v>4510</v>
      </c>
      <c r="H331" t="s">
        <v>4511</v>
      </c>
      <c r="I331" t="str">
        <f t="shared" si="5"/>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INDEX(Gemeenten_alfabetisch!B:B, MATCH(D332,Gemeenten_alfabetisch!C:C,0),0)</f>
        <v>GM0392</v>
      </c>
      <c r="G332" t="s">
        <v>4513</v>
      </c>
      <c r="H332" t="s">
        <v>4514</v>
      </c>
      <c r="I332" t="str">
        <f t="shared" si="5"/>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INDEX(Gemeenten_alfabetisch!B:B, MATCH(D333,Gemeenten_alfabetisch!C:C,0),0)</f>
        <v>GM0392</v>
      </c>
      <c r="G333" t="s">
        <v>4515</v>
      </c>
      <c r="H333" t="s">
        <v>4516</v>
      </c>
      <c r="I333" t="str">
        <f t="shared" si="5"/>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INDEX(Gemeenten_alfabetisch!B:B, MATCH(D334,Gemeenten_alfabetisch!C:C,0),0)</f>
        <v>GM0453</v>
      </c>
      <c r="G334" t="s">
        <v>4517</v>
      </c>
      <c r="H334" t="s">
        <v>4518</v>
      </c>
      <c r="I334" t="str">
        <f t="shared" si="5"/>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INDEX(Gemeenten_alfabetisch!B:B, MATCH(D335,Gemeenten_alfabetisch!C:C,0),0)</f>
        <v>GM0396</v>
      </c>
      <c r="G335" t="s">
        <v>4520</v>
      </c>
      <c r="H335" t="s">
        <v>4521</v>
      </c>
      <c r="I335" t="str">
        <f t="shared" si="5"/>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INDEX(Gemeenten_alfabetisch!B:B, MATCH(D336,Gemeenten_alfabetisch!C:C,0),0)</f>
        <v>GM0375</v>
      </c>
      <c r="G336" t="s">
        <v>4522</v>
      </c>
      <c r="H336" t="s">
        <v>4523</v>
      </c>
      <c r="I336" t="str">
        <f t="shared" si="5"/>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INDEX(Gemeenten_alfabetisch!B:B, MATCH(D337,Gemeenten_alfabetisch!C:C,0),0)</f>
        <v>GM0373</v>
      </c>
      <c r="F337" t="s">
        <v>1435</v>
      </c>
      <c r="G337" t="s">
        <v>4524</v>
      </c>
      <c r="H337" t="s">
        <v>4525</v>
      </c>
      <c r="I337" t="str">
        <f t="shared" si="5"/>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INDEX(Gemeenten_alfabetisch!B:B, MATCH(D338,Gemeenten_alfabetisch!C:C,0),0)</f>
        <v>GM0450</v>
      </c>
      <c r="G338" t="s">
        <v>4526</v>
      </c>
      <c r="H338" t="s">
        <v>4527</v>
      </c>
      <c r="I338" t="str">
        <f t="shared" si="5"/>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INDEX(Gemeenten_alfabetisch!B:B, MATCH(D339,Gemeenten_alfabetisch!C:C,0),0)</f>
        <v>GM0383</v>
      </c>
      <c r="G339" t="s">
        <v>4528</v>
      </c>
      <c r="H339" t="s">
        <v>4529</v>
      </c>
      <c r="I339" t="str">
        <f t="shared" si="5"/>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INDEX(Gemeenten_alfabetisch!B:B, MATCH(D340,Gemeenten_alfabetisch!C:C,0),0)</f>
        <v>GM0399</v>
      </c>
      <c r="G340" t="s">
        <v>4530</v>
      </c>
      <c r="H340" t="s">
        <v>4531</v>
      </c>
      <c r="I340" t="str">
        <f t="shared" si="5"/>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INDEX(Gemeenten_alfabetisch!B:B, MATCH(D341,Gemeenten_alfabetisch!C:C,0),0)</f>
        <v>GM0361</v>
      </c>
      <c r="G341" t="s">
        <v>4532</v>
      </c>
      <c r="H341" t="s">
        <v>4533</v>
      </c>
      <c r="I341" t="str">
        <f t="shared" si="5"/>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INDEX(Gemeenten_alfabetisch!B:B, MATCH(D342,Gemeenten_alfabetisch!C:C,0),0)</f>
        <v>GM0361</v>
      </c>
      <c r="G342" t="s">
        <v>4534</v>
      </c>
      <c r="H342" t="s">
        <v>4535</v>
      </c>
      <c r="I342" t="str">
        <f t="shared" si="5"/>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INDEX(Gemeenten_alfabetisch!B:B, MATCH(D343,Gemeenten_alfabetisch!C:C,0),0)</f>
        <v>GM0448</v>
      </c>
      <c r="F343" t="s">
        <v>1616</v>
      </c>
      <c r="G343" t="s">
        <v>4536</v>
      </c>
      <c r="H343" t="s">
        <v>4537</v>
      </c>
      <c r="I343" t="str">
        <f t="shared" si="5"/>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INDEX(Gemeenten_alfabetisch!B:B, MATCH(D344,Gemeenten_alfabetisch!C:C,0),0)</f>
        <v>GM0400</v>
      </c>
      <c r="G344" t="s">
        <v>4538</v>
      </c>
      <c r="H344" t="s">
        <v>4539</v>
      </c>
      <c r="I344" t="str">
        <f t="shared" si="5"/>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INDEX(Gemeenten_alfabetisch!B:B, MATCH(D345,Gemeenten_alfabetisch!C:C,0),0)</f>
        <v>GM1980</v>
      </c>
      <c r="F345" t="s">
        <v>4540</v>
      </c>
      <c r="G345" t="s">
        <v>4541</v>
      </c>
      <c r="H345" t="s">
        <v>4542</v>
      </c>
      <c r="I345" t="str">
        <f t="shared" si="5"/>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INDEX(Gemeenten_alfabetisch!B:B, MATCH(D346,Gemeenten_alfabetisch!C:C,0),0)</f>
        <v>GM1980</v>
      </c>
      <c r="F346" t="s">
        <v>4540</v>
      </c>
      <c r="G346" t="s">
        <v>4544</v>
      </c>
      <c r="H346" t="s">
        <v>4542</v>
      </c>
      <c r="I346" t="str">
        <f t="shared" si="5"/>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INDEX(Gemeenten_alfabetisch!B:B, MATCH(D347,Gemeenten_alfabetisch!C:C,0),0)</f>
        <v>GM0420</v>
      </c>
      <c r="G347" t="s">
        <v>4545</v>
      </c>
      <c r="H347" t="s">
        <v>4546</v>
      </c>
      <c r="I347" t="str">
        <f t="shared" si="5"/>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INDEX(Gemeenten_alfabetisch!B:B, MATCH(D348,Gemeenten_alfabetisch!C:C,0),0)</f>
        <v>GM0498</v>
      </c>
      <c r="F348" t="s">
        <v>4547</v>
      </c>
      <c r="G348" t="s">
        <v>4548</v>
      </c>
      <c r="H348" t="s">
        <v>4549</v>
      </c>
      <c r="I348" t="str">
        <f t="shared" si="5"/>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INDEX(Gemeenten_alfabetisch!B:B, MATCH(D349,Gemeenten_alfabetisch!C:C,0),0)</f>
        <v>GM0388</v>
      </c>
      <c r="G349" t="s">
        <v>4550</v>
      </c>
      <c r="H349" t="s">
        <v>4549</v>
      </c>
      <c r="I349" t="str">
        <f t="shared" si="5"/>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INDEX(Gemeenten_alfabetisch!B:B, MATCH(D350,Gemeenten_alfabetisch!C:C,0),0)</f>
        <v>GM0361</v>
      </c>
      <c r="F350" t="s">
        <v>1300</v>
      </c>
      <c r="G350" t="s">
        <v>4551</v>
      </c>
      <c r="H350" t="s">
        <v>4552</v>
      </c>
      <c r="I350" t="str">
        <f t="shared" si="5"/>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INDEX(Gemeenten_alfabetisch!B:B, MATCH(D351,Gemeenten_alfabetisch!C:C,0),0)</f>
        <v>GM0880</v>
      </c>
      <c r="G351" t="s">
        <v>4553</v>
      </c>
      <c r="H351" t="s">
        <v>4554</v>
      </c>
      <c r="I351" t="str">
        <f t="shared" si="5"/>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INDEX(Gemeenten_alfabetisch!B:B, MATCH(D352,Gemeenten_alfabetisch!C:C,0),0)</f>
        <v>GM0479</v>
      </c>
      <c r="F352" t="s">
        <v>4555</v>
      </c>
      <c r="G352" t="s">
        <v>4556</v>
      </c>
      <c r="H352" t="s">
        <v>4557</v>
      </c>
      <c r="I352" t="str">
        <f t="shared" si="5"/>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INDEX(Gemeenten_alfabetisch!B:B, MATCH(D353,Gemeenten_alfabetisch!C:C,0),0)</f>
        <v>GM0479</v>
      </c>
      <c r="F353" t="s">
        <v>4558</v>
      </c>
      <c r="G353" t="s">
        <v>4559</v>
      </c>
      <c r="H353" t="s">
        <v>4560</v>
      </c>
      <c r="I353" t="str">
        <f t="shared" si="5"/>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INDEX(Gemeenten_alfabetisch!B:B, MATCH(D354,Gemeenten_alfabetisch!C:C,0),0)</f>
        <v>GM0361</v>
      </c>
      <c r="G354" t="s">
        <v>4561</v>
      </c>
      <c r="H354" t="s">
        <v>4562</v>
      </c>
      <c r="I354" t="str">
        <f t="shared" si="5"/>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INDEX(Gemeenten_alfabetisch!B:B, MATCH(D355,Gemeenten_alfabetisch!C:C,0),0)</f>
        <v>GM0439</v>
      </c>
      <c r="G355" t="s">
        <v>4563</v>
      </c>
      <c r="H355" t="s">
        <v>4564</v>
      </c>
      <c r="I355" t="str">
        <f t="shared" si="5"/>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INDEX(Gemeenten_alfabetisch!B:B, MATCH(D356,Gemeenten_alfabetisch!C:C,0),0)</f>
        <v>GM0358</v>
      </c>
      <c r="F356" t="s">
        <v>4565</v>
      </c>
      <c r="G356" t="s">
        <v>4566</v>
      </c>
      <c r="H356" t="s">
        <v>4567</v>
      </c>
      <c r="I356" t="str">
        <f t="shared" si="5"/>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INDEX(Gemeenten_alfabetisch!B:B, MATCH(D357,Gemeenten_alfabetisch!C:C,0),0)</f>
        <v>GM1942</v>
      </c>
      <c r="F357" t="s">
        <v>4568</v>
      </c>
      <c r="G357" t="s">
        <v>4569</v>
      </c>
      <c r="H357" t="s">
        <v>4570</v>
      </c>
      <c r="I357" t="str">
        <f t="shared" si="5"/>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INDEX(Gemeenten_alfabetisch!B:B, MATCH(D358,Gemeenten_alfabetisch!C:C,0),0)</f>
        <v>GM0363</v>
      </c>
      <c r="F358" t="s">
        <v>1654</v>
      </c>
      <c r="G358" t="s">
        <v>4571</v>
      </c>
      <c r="H358" t="s">
        <v>4572</v>
      </c>
      <c r="I358" t="str">
        <f t="shared" si="5"/>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INDEX(Gemeenten_alfabetisch!B:B, MATCH(D359,Gemeenten_alfabetisch!C:C,0),0)</f>
        <v>GM0406</v>
      </c>
      <c r="G359" t="s">
        <v>4574</v>
      </c>
      <c r="H359" t="s">
        <v>4575</v>
      </c>
      <c r="I359" t="str">
        <f t="shared" si="5"/>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INDEX(Gemeenten_alfabetisch!B:B, MATCH(D360,Gemeenten_alfabetisch!C:C,0),0)</f>
        <v>GM0376</v>
      </c>
      <c r="F360" t="s">
        <v>4577</v>
      </c>
      <c r="G360" t="s">
        <v>4578</v>
      </c>
      <c r="H360" t="s">
        <v>4579</v>
      </c>
      <c r="I360" t="str">
        <f t="shared" si="5"/>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INDEX(Gemeenten_alfabetisch!B:B, MATCH(D361,Gemeenten_alfabetisch!C:C,0),0)</f>
        <v>GM1696</v>
      </c>
      <c r="F361" t="s">
        <v>1663</v>
      </c>
      <c r="G361" t="s">
        <v>4581</v>
      </c>
      <c r="H361" t="s">
        <v>4582</v>
      </c>
      <c r="I361" t="str">
        <f t="shared" si="5"/>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INDEX(Gemeenten_alfabetisch!B:B, MATCH(D362,Gemeenten_alfabetisch!C:C,0),0)</f>
        <v>GM0402</v>
      </c>
      <c r="G362" t="s">
        <v>4583</v>
      </c>
      <c r="H362" t="s">
        <v>4584</v>
      </c>
      <c r="I362" t="str">
        <f t="shared" si="5"/>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INDEX(Gemeenten_alfabetisch!B:B, MATCH(D363,Gemeenten_alfabetisch!C:C,0),0)</f>
        <v>GM0402</v>
      </c>
      <c r="G363" t="s">
        <v>4585</v>
      </c>
      <c r="H363" t="s">
        <v>4586</v>
      </c>
      <c r="I363" t="str">
        <f t="shared" si="5"/>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INDEX(Gemeenten_alfabetisch!B:B, MATCH(D364,Gemeenten_alfabetisch!C:C,0),0)</f>
        <v>GM0402</v>
      </c>
      <c r="G364" t="s">
        <v>4587</v>
      </c>
      <c r="H364" t="s">
        <v>4588</v>
      </c>
      <c r="I364" t="str">
        <f t="shared" si="5"/>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INDEX(Gemeenten_alfabetisch!B:B, MATCH(D365,Gemeenten_alfabetisch!C:C,0),0)</f>
        <v>GM0437</v>
      </c>
      <c r="F365" t="s">
        <v>1582</v>
      </c>
      <c r="G365" t="s">
        <v>4589</v>
      </c>
      <c r="H365" t="s">
        <v>4590</v>
      </c>
      <c r="I365" t="str">
        <f t="shared" si="5"/>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INDEX(Gemeenten_alfabetisch!B:B, MATCH(D366,Gemeenten_alfabetisch!C:C,0),0)</f>
        <v>GM0852</v>
      </c>
      <c r="F366" t="s">
        <v>1649</v>
      </c>
      <c r="G366" t="s">
        <v>4591</v>
      </c>
      <c r="H366" t="s">
        <v>4592</v>
      </c>
      <c r="I366" t="str">
        <f t="shared" si="5"/>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INDEX(Gemeenten_alfabetisch!B:B, MATCH(D367,Gemeenten_alfabetisch!C:C,0),0)</f>
        <v>GM0852</v>
      </c>
      <c r="F367" t="s">
        <v>1638</v>
      </c>
      <c r="G367" t="s">
        <v>4593</v>
      </c>
      <c r="H367" t="s">
        <v>4594</v>
      </c>
      <c r="I367" t="str">
        <f t="shared" si="5"/>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INDEX(Gemeenten_alfabetisch!B:B, MATCH(D368,Gemeenten_alfabetisch!C:C,0),0)</f>
        <v>GM0363</v>
      </c>
      <c r="G368" t="s">
        <v>4595</v>
      </c>
      <c r="H368" t="s">
        <v>4596</v>
      </c>
      <c r="I368" t="str">
        <f t="shared" si="5"/>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INDEX(Gemeenten_alfabetisch!B:B, MATCH(D369,Gemeenten_alfabetisch!C:C,0),0)</f>
        <v>GM0363</v>
      </c>
      <c r="G369" t="s">
        <v>4597</v>
      </c>
      <c r="H369" t="s">
        <v>4598</v>
      </c>
      <c r="I369" t="str">
        <f t="shared" si="5"/>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INDEX(Gemeenten_alfabetisch!B:B, MATCH(D370,Gemeenten_alfabetisch!C:C,0),0)</f>
        <v>GM0363</v>
      </c>
      <c r="G370" t="s">
        <v>4599</v>
      </c>
      <c r="H370" t="s">
        <v>4600</v>
      </c>
      <c r="I370" t="str">
        <f t="shared" si="5"/>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INDEX(Gemeenten_alfabetisch!B:B, MATCH(D371,Gemeenten_alfabetisch!C:C,0),0)</f>
        <v>GM0363</v>
      </c>
      <c r="G371" t="s">
        <v>4601</v>
      </c>
      <c r="H371" t="s">
        <v>4602</v>
      </c>
      <c r="I371" t="str">
        <f t="shared" si="5"/>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INDEX(Gemeenten_alfabetisch!B:B, MATCH(D372,Gemeenten_alfabetisch!C:C,0),0)</f>
        <v>GM0363</v>
      </c>
      <c r="G372" t="s">
        <v>4603</v>
      </c>
      <c r="H372" t="s">
        <v>4604</v>
      </c>
      <c r="I372" t="str">
        <f t="shared" si="5"/>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INDEX(Gemeenten_alfabetisch!B:B, MATCH(D373,Gemeenten_alfabetisch!C:C,0),0)</f>
        <v>GM0363</v>
      </c>
      <c r="G373" t="s">
        <v>4605</v>
      </c>
      <c r="H373" t="s">
        <v>4606</v>
      </c>
      <c r="I373" t="str">
        <f t="shared" si="5"/>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INDEX(Gemeenten_alfabetisch!B:B, MATCH(D374,Gemeenten_alfabetisch!C:C,0),0)</f>
        <v>GM0363</v>
      </c>
      <c r="G374" t="s">
        <v>4607</v>
      </c>
      <c r="H374" t="s">
        <v>4608</v>
      </c>
      <c r="I374" t="str">
        <f t="shared" si="5"/>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INDEX(Gemeenten_alfabetisch!B:B, MATCH(D375,Gemeenten_alfabetisch!C:C,0),0)</f>
        <v>GM0363</v>
      </c>
      <c r="G375" t="s">
        <v>4609</v>
      </c>
      <c r="H375" t="s">
        <v>4610</v>
      </c>
      <c r="I375" t="str">
        <f t="shared" si="5"/>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INDEX(Gemeenten_alfabetisch!B:B, MATCH(D376,Gemeenten_alfabetisch!C:C,0),0)</f>
        <v>GM0363</v>
      </c>
      <c r="G376" t="s">
        <v>4611</v>
      </c>
      <c r="H376" t="s">
        <v>4612</v>
      </c>
      <c r="I376" t="str">
        <f t="shared" si="5"/>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INDEX(Gemeenten_alfabetisch!B:B, MATCH(D377,Gemeenten_alfabetisch!C:C,0),0)</f>
        <v>GM0363</v>
      </c>
      <c r="G377" t="s">
        <v>4613</v>
      </c>
      <c r="H377" t="s">
        <v>4614</v>
      </c>
      <c r="I377" t="str">
        <f t="shared" si="5"/>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INDEX(Gemeenten_alfabetisch!B:B, MATCH(D378,Gemeenten_alfabetisch!C:C,0),0)</f>
        <v>GM0363</v>
      </c>
      <c r="G378" t="s">
        <v>4615</v>
      </c>
      <c r="H378" t="s">
        <v>4616</v>
      </c>
      <c r="I378" t="str">
        <f t="shared" si="5"/>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INDEX(Gemeenten_alfabetisch!B:B, MATCH(D379,Gemeenten_alfabetisch!C:C,0),0)</f>
        <v>GM0363</v>
      </c>
      <c r="G379" t="s">
        <v>4617</v>
      </c>
      <c r="H379" t="s">
        <v>4618</v>
      </c>
      <c r="I379" t="str">
        <f t="shared" si="5"/>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INDEX(Gemeenten_alfabetisch!B:B, MATCH(D380,Gemeenten_alfabetisch!C:C,0),0)</f>
        <v>GM0363</v>
      </c>
      <c r="G380" t="s">
        <v>4619</v>
      </c>
      <c r="H380" t="s">
        <v>4620</v>
      </c>
      <c r="I380" t="str">
        <f t="shared" si="5"/>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INDEX(Gemeenten_alfabetisch!B:B, MATCH(D381,Gemeenten_alfabetisch!C:C,0),0)</f>
        <v>GM0363</v>
      </c>
      <c r="G381" t="s">
        <v>4621</v>
      </c>
      <c r="H381" t="s">
        <v>4622</v>
      </c>
      <c r="I381" t="str">
        <f t="shared" si="5"/>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INDEX(Gemeenten_alfabetisch!B:B, MATCH(D382,Gemeenten_alfabetisch!C:C,0),0)</f>
        <v>GM1696</v>
      </c>
      <c r="F382" t="s">
        <v>4624</v>
      </c>
      <c r="G382" t="s">
        <v>4625</v>
      </c>
      <c r="H382" t="s">
        <v>4626</v>
      </c>
      <c r="I382" t="str">
        <f t="shared" si="5"/>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INDEX(Gemeenten_alfabetisch!B:B, MATCH(D383,Gemeenten_alfabetisch!C:C,0),0)</f>
        <v>GM1708</v>
      </c>
      <c r="F383" t="s">
        <v>4627</v>
      </c>
      <c r="G383" t="s">
        <v>4628</v>
      </c>
      <c r="H383" t="s">
        <v>4629</v>
      </c>
      <c r="I383" t="str">
        <f t="shared" si="5"/>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INDEX(Gemeenten_alfabetisch!B:B, MATCH(D384,Gemeenten_alfabetisch!C:C,0),0)</f>
        <v>GM1708</v>
      </c>
      <c r="F384" t="s">
        <v>2709</v>
      </c>
      <c r="G384" t="s">
        <v>4630</v>
      </c>
      <c r="H384" t="s">
        <v>4631</v>
      </c>
      <c r="I384" t="str">
        <f t="shared" si="5"/>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INDEX(Gemeenten_alfabetisch!B:B, MATCH(D385,Gemeenten_alfabetisch!C:C,0),0)</f>
        <v>GM1708</v>
      </c>
      <c r="F385" t="s">
        <v>1840</v>
      </c>
      <c r="G385" t="s">
        <v>4632</v>
      </c>
      <c r="H385" t="s">
        <v>4633</v>
      </c>
      <c r="I385" t="str">
        <f t="shared" si="5"/>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INDEX(Gemeenten_alfabetisch!B:B, MATCH(D386,Gemeenten_alfabetisch!C:C,0),0)</f>
        <v>GM1708</v>
      </c>
      <c r="F386" t="s">
        <v>1840</v>
      </c>
      <c r="G386" t="s">
        <v>4634</v>
      </c>
      <c r="H386" t="s">
        <v>4635</v>
      </c>
      <c r="I386" t="str">
        <f t="shared" si="5"/>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6">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INDEX(Gemeenten_alfabetisch!B:B, MATCH(D388,Gemeenten_alfabetisch!C:C,0),0)</f>
        <v>GM1708</v>
      </c>
      <c r="F388" t="s">
        <v>4638</v>
      </c>
      <c r="G388" t="s">
        <v>4639</v>
      </c>
      <c r="H388" t="s">
        <v>4640</v>
      </c>
      <c r="I388" t="str">
        <f t="shared" si="6"/>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INDEX(Gemeenten_alfabetisch!B:B, MATCH(D389,Gemeenten_alfabetisch!C:C,0),0)</f>
        <v>GM0166</v>
      </c>
      <c r="F389" t="s">
        <v>4641</v>
      </c>
      <c r="G389" t="s">
        <v>4642</v>
      </c>
      <c r="H389" t="s">
        <v>4643</v>
      </c>
      <c r="I389" t="str">
        <f t="shared" si="6"/>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INDEX(Gemeenten_alfabetisch!B:B, MATCH(D390,Gemeenten_alfabetisch!C:C,0),0)</f>
        <v>GM0166</v>
      </c>
      <c r="F390" t="s">
        <v>4644</v>
      </c>
      <c r="G390" t="s">
        <v>4645</v>
      </c>
      <c r="H390" t="s">
        <v>4646</v>
      </c>
      <c r="I390" t="str">
        <f t="shared" si="6"/>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INDEX(Gemeenten_alfabetisch!B:B, MATCH(D391,Gemeenten_alfabetisch!C:C,0),0)</f>
        <v>GM1773</v>
      </c>
      <c r="F391" t="s">
        <v>1787</v>
      </c>
      <c r="G391" t="s">
        <v>4647</v>
      </c>
      <c r="H391" t="s">
        <v>4648</v>
      </c>
      <c r="I391" t="str">
        <f t="shared" si="6"/>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INDEX(Gemeenten_alfabetisch!B:B, MATCH(D392,Gemeenten_alfabetisch!C:C,0),0)</f>
        <v>GM1896</v>
      </c>
      <c r="F392" t="s">
        <v>535</v>
      </c>
      <c r="G392" t="s">
        <v>4649</v>
      </c>
      <c r="H392" t="s">
        <v>4650</v>
      </c>
      <c r="I392" t="str">
        <f t="shared" si="6"/>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INDEX(Gemeenten_alfabetisch!B:B, MATCH(D393,Gemeenten_alfabetisch!C:C,0),0)</f>
        <v>GM0148</v>
      </c>
      <c r="F393" t="s">
        <v>4651</v>
      </c>
      <c r="G393" t="s">
        <v>4652</v>
      </c>
      <c r="H393" t="s">
        <v>4653</v>
      </c>
      <c r="I393" t="str">
        <f t="shared" si="6"/>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INDEX(Gemeenten_alfabetisch!B:B, MATCH(D394,Gemeenten_alfabetisch!C:C,0),0)</f>
        <v>GM1773</v>
      </c>
      <c r="G394" t="s">
        <v>4654</v>
      </c>
      <c r="H394" t="s">
        <v>4655</v>
      </c>
      <c r="I394" t="str">
        <f t="shared" si="6"/>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INDEX(Gemeenten_alfabetisch!B:B, MATCH(D395,Gemeenten_alfabetisch!C:C,0),0)</f>
        <v>GM1773</v>
      </c>
      <c r="F395" t="s">
        <v>2687</v>
      </c>
      <c r="G395" t="s">
        <v>4656</v>
      </c>
      <c r="H395" t="s">
        <v>4657</v>
      </c>
      <c r="I395" t="str">
        <f t="shared" si="6"/>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INDEX(Gemeenten_alfabetisch!B:B, MATCH(D396,Gemeenten_alfabetisch!C:C,0),0)</f>
        <v>GM1773</v>
      </c>
      <c r="F396" t="s">
        <v>4658</v>
      </c>
      <c r="G396" t="s">
        <v>4659</v>
      </c>
      <c r="H396" t="s">
        <v>4660</v>
      </c>
      <c r="I396" t="str">
        <f t="shared" si="6"/>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INDEX(Gemeenten_alfabetisch!B:B, MATCH(D397,Gemeenten_alfabetisch!C:C,0),0)</f>
        <v>GM0177</v>
      </c>
      <c r="F397" t="s">
        <v>1799</v>
      </c>
      <c r="G397" t="s">
        <v>4661</v>
      </c>
      <c r="H397" t="s">
        <v>4662</v>
      </c>
      <c r="I397" t="str">
        <f t="shared" si="6"/>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INDEX(Gemeenten_alfabetisch!B:B, MATCH(D398,Gemeenten_alfabetisch!C:C,0),0)</f>
        <v>GM0177</v>
      </c>
      <c r="G398" t="s">
        <v>4663</v>
      </c>
      <c r="H398" t="s">
        <v>4664</v>
      </c>
      <c r="I398" t="str">
        <f t="shared" si="6"/>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INDEX(Gemeenten_alfabetisch!B:B, MATCH(D399,Gemeenten_alfabetisch!C:C,0),0)</f>
        <v>GM1708</v>
      </c>
      <c r="F399" t="s">
        <v>4665</v>
      </c>
      <c r="G399" t="s">
        <v>4666</v>
      </c>
      <c r="H399" t="s">
        <v>4667</v>
      </c>
      <c r="I399" t="str">
        <f t="shared" si="6"/>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INDEX(Gemeenten_alfabetisch!B:B, MATCH(D400,Gemeenten_alfabetisch!C:C,0),0)</f>
        <v>GM1708</v>
      </c>
      <c r="F400" t="s">
        <v>4665</v>
      </c>
      <c r="G400" t="s">
        <v>4668</v>
      </c>
      <c r="H400" t="s">
        <v>4669</v>
      </c>
      <c r="I400" t="str">
        <f t="shared" si="6"/>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INDEX(Gemeenten_alfabetisch!B:B, MATCH(D401,Gemeenten_alfabetisch!C:C,0),0)</f>
        <v>GM1896</v>
      </c>
      <c r="F401" t="s">
        <v>4670</v>
      </c>
      <c r="G401" t="s">
        <v>4671</v>
      </c>
      <c r="H401" t="s">
        <v>4672</v>
      </c>
      <c r="I401" t="str">
        <f t="shared" si="6"/>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INDEX(Gemeenten_alfabetisch!B:B, MATCH(D402,Gemeenten_alfabetisch!C:C,0),0)</f>
        <v>GM1896</v>
      </c>
      <c r="F402" t="s">
        <v>4670</v>
      </c>
      <c r="G402" t="s">
        <v>4673</v>
      </c>
      <c r="H402" t="s">
        <v>4672</v>
      </c>
      <c r="I402" t="str">
        <f t="shared" si="6"/>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INDEX(Gemeenten_alfabetisch!B:B, MATCH(D403,Gemeenten_alfabetisch!C:C,0),0)</f>
        <v>GM0193</v>
      </c>
      <c r="G403" t="s">
        <v>4674</v>
      </c>
      <c r="H403" t="s">
        <v>4675</v>
      </c>
      <c r="I403" t="str">
        <f t="shared" si="6"/>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INDEX(Gemeenten_alfabetisch!B:B, MATCH(D404,Gemeenten_alfabetisch!C:C,0),0)</f>
        <v>GM0193</v>
      </c>
      <c r="F404" t="s">
        <v>4676</v>
      </c>
      <c r="G404" t="s">
        <v>4677</v>
      </c>
      <c r="H404" t="s">
        <v>4678</v>
      </c>
      <c r="I404" t="str">
        <f t="shared" si="6"/>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INDEX(Gemeenten_alfabetisch!B:B, MATCH(D405,Gemeenten_alfabetisch!C:C,0),0)</f>
        <v>GM0193</v>
      </c>
      <c r="G405" t="s">
        <v>4679</v>
      </c>
      <c r="H405" t="s">
        <v>4680</v>
      </c>
      <c r="I405" t="str">
        <f t="shared" si="6"/>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INDEX(Gemeenten_alfabetisch!B:B, MATCH(D406,Gemeenten_alfabetisch!C:C,0),0)</f>
        <v>GM0180</v>
      </c>
      <c r="F406" t="s">
        <v>1823</v>
      </c>
      <c r="G406" t="s">
        <v>4681</v>
      </c>
      <c r="H406" t="s">
        <v>4682</v>
      </c>
      <c r="I406" t="str">
        <f t="shared" si="6"/>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INDEX(Gemeenten_alfabetisch!B:B, MATCH(D407,Gemeenten_alfabetisch!C:C,0),0)</f>
        <v>GM0180</v>
      </c>
      <c r="G407" t="s">
        <v>4683</v>
      </c>
      <c r="H407" t="s">
        <v>4684</v>
      </c>
      <c r="I407" t="str">
        <f t="shared" si="6"/>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INDEX(Gemeenten_alfabetisch!B:B, MATCH(D408,Gemeenten_alfabetisch!C:C,0),0)</f>
        <v>GM0160</v>
      </c>
      <c r="F408" t="s">
        <v>4685</v>
      </c>
      <c r="G408" t="s">
        <v>4686</v>
      </c>
      <c r="H408" t="s">
        <v>4687</v>
      </c>
      <c r="I408" t="str">
        <f t="shared" si="6"/>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INDEX(Gemeenten_alfabetisch!B:B, MATCH(D409,Gemeenten_alfabetisch!C:C,0),0)</f>
        <v>GM0160</v>
      </c>
      <c r="F409" t="s">
        <v>4688</v>
      </c>
      <c r="G409" t="s">
        <v>4689</v>
      </c>
      <c r="H409" t="s">
        <v>4690</v>
      </c>
      <c r="I409" t="str">
        <f t="shared" si="6"/>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INDEX(Gemeenten_alfabetisch!B:B, MATCH(D410,Gemeenten_alfabetisch!C:C,0),0)</f>
        <v>GM0175</v>
      </c>
      <c r="F410" t="s">
        <v>1792</v>
      </c>
      <c r="G410" t="s">
        <v>4691</v>
      </c>
      <c r="H410" t="s">
        <v>4692</v>
      </c>
      <c r="I410" t="str">
        <f t="shared" si="6"/>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INDEX(Gemeenten_alfabetisch!B:B, MATCH(D411,Gemeenten_alfabetisch!C:C,0),0)</f>
        <v>GM0160</v>
      </c>
      <c r="G411" t="s">
        <v>4693</v>
      </c>
      <c r="H411" t="s">
        <v>4694</v>
      </c>
      <c r="I411" t="str">
        <f t="shared" si="6"/>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INDEX(Gemeenten_alfabetisch!B:B, MATCH(D412,Gemeenten_alfabetisch!C:C,0),0)</f>
        <v>GM0148</v>
      </c>
      <c r="F412" t="s">
        <v>4695</v>
      </c>
      <c r="G412" t="s">
        <v>4696</v>
      </c>
      <c r="H412" t="s">
        <v>4697</v>
      </c>
      <c r="I412" t="str">
        <f t="shared" si="6"/>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INDEX(Gemeenten_alfabetisch!B:B, MATCH(D413,Gemeenten_alfabetisch!C:C,0),0)</f>
        <v>GM0148</v>
      </c>
      <c r="G413" t="s">
        <v>4698</v>
      </c>
      <c r="H413" t="s">
        <v>4699</v>
      </c>
      <c r="I413" t="str">
        <f t="shared" si="6"/>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INDEX(Gemeenten_alfabetisch!B:B, MATCH(D414,Gemeenten_alfabetisch!C:C,0),0)</f>
        <v>GM0148</v>
      </c>
      <c r="F414" t="s">
        <v>4700</v>
      </c>
      <c r="G414" t="s">
        <v>4701</v>
      </c>
      <c r="H414" t="s">
        <v>4702</v>
      </c>
      <c r="I414" t="str">
        <f t="shared" si="6"/>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INDEX(Gemeenten_alfabetisch!B:B, MATCH(D415,Gemeenten_alfabetisch!C:C,0),0)</f>
        <v>GM0163</v>
      </c>
      <c r="F415" t="s">
        <v>4704</v>
      </c>
      <c r="G415" t="s">
        <v>4705</v>
      </c>
      <c r="H415" t="s">
        <v>4706</v>
      </c>
      <c r="I415" t="str">
        <f t="shared" si="6"/>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INDEX(Gemeenten_alfabetisch!B:B, MATCH(D416,Gemeenten_alfabetisch!C:C,0),0)</f>
        <v>GM0163</v>
      </c>
      <c r="F416" t="s">
        <v>4707</v>
      </c>
      <c r="G416" t="s">
        <v>4708</v>
      </c>
      <c r="H416" t="s">
        <v>4709</v>
      </c>
      <c r="I416" t="str">
        <f t="shared" si="6"/>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INDEX(Gemeenten_alfabetisch!B:B, MATCH(D417,Gemeenten_alfabetisch!C:C,0),0)</f>
        <v>GM1700</v>
      </c>
      <c r="F417" t="s">
        <v>4711</v>
      </c>
      <c r="G417" t="s">
        <v>4712</v>
      </c>
      <c r="H417" t="s">
        <v>4713</v>
      </c>
      <c r="I417" t="str">
        <f t="shared" si="6"/>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INDEX(Gemeenten_alfabetisch!B:B, MATCH(D418,Gemeenten_alfabetisch!C:C,0),0)</f>
        <v>GM0183</v>
      </c>
      <c r="G418" t="s">
        <v>4714</v>
      </c>
      <c r="H418" t="s">
        <v>4715</v>
      </c>
      <c r="I418" t="str">
        <f t="shared" si="6"/>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INDEX(Gemeenten_alfabetisch!B:B, MATCH(D419,Gemeenten_alfabetisch!C:C,0),0)</f>
        <v>GM0189</v>
      </c>
      <c r="F419" t="s">
        <v>4717</v>
      </c>
      <c r="G419" t="s">
        <v>4718</v>
      </c>
      <c r="H419" t="s">
        <v>4719</v>
      </c>
      <c r="I419" t="str">
        <f t="shared" si="6"/>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INDEX(Gemeenten_alfabetisch!B:B, MATCH(D420,Gemeenten_alfabetisch!C:C,0),0)</f>
        <v>GM0147</v>
      </c>
      <c r="G420" t="s">
        <v>4720</v>
      </c>
      <c r="H420" t="s">
        <v>4721</v>
      </c>
      <c r="I420" t="str">
        <f t="shared" si="6"/>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INDEX(Gemeenten_alfabetisch!B:B, MATCH(D421,Gemeenten_alfabetisch!C:C,0),0)</f>
        <v>GM0147</v>
      </c>
      <c r="G421" t="s">
        <v>4722</v>
      </c>
      <c r="H421" t="s">
        <v>4723</v>
      </c>
      <c r="I421" t="str">
        <f t="shared" si="6"/>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INDEX(Gemeenten_alfabetisch!B:B, MATCH(D422,Gemeenten_alfabetisch!C:C,0),0)</f>
        <v>GM0141</v>
      </c>
      <c r="F422" t="s">
        <v>1678</v>
      </c>
      <c r="G422" t="s">
        <v>4724</v>
      </c>
      <c r="H422" t="s">
        <v>4725</v>
      </c>
      <c r="I422" t="str">
        <f t="shared" si="6"/>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INDEX(Gemeenten_alfabetisch!B:B, MATCH(D423,Gemeenten_alfabetisch!C:C,0),0)</f>
        <v>GM1774</v>
      </c>
      <c r="F423" t="s">
        <v>4726</v>
      </c>
      <c r="G423" t="s">
        <v>4727</v>
      </c>
      <c r="H423" t="s">
        <v>4728</v>
      </c>
      <c r="I423" t="str">
        <f t="shared" si="6"/>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INDEX(Gemeenten_alfabetisch!B:B, MATCH(D424,Gemeenten_alfabetisch!C:C,0),0)</f>
        <v>GM0168</v>
      </c>
      <c r="F424" t="s">
        <v>428</v>
      </c>
      <c r="G424" t="s">
        <v>4729</v>
      </c>
      <c r="H424" t="s">
        <v>4730</v>
      </c>
      <c r="I424" t="str">
        <f t="shared" si="6"/>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INDEX(Gemeenten_alfabetisch!B:B, MATCH(D425,Gemeenten_alfabetisch!C:C,0),0)</f>
        <v>GM0173</v>
      </c>
      <c r="G425" t="s">
        <v>4731</v>
      </c>
      <c r="H425" t="s">
        <v>4732</v>
      </c>
      <c r="I425" t="str">
        <f t="shared" si="6"/>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INDEX(Gemeenten_alfabetisch!B:B, MATCH(D426,Gemeenten_alfabetisch!C:C,0),0)</f>
        <v>GM1774</v>
      </c>
      <c r="F426" t="s">
        <v>4733</v>
      </c>
      <c r="G426" t="s">
        <v>4734</v>
      </c>
      <c r="H426" t="s">
        <v>4735</v>
      </c>
      <c r="I426" t="str">
        <f t="shared" si="6"/>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INDEX(Gemeenten_alfabetisch!B:B, MATCH(D427,Gemeenten_alfabetisch!C:C,0),0)</f>
        <v>GM0164</v>
      </c>
      <c r="G427" t="s">
        <v>4736</v>
      </c>
      <c r="H427" t="s">
        <v>4737</v>
      </c>
      <c r="I427" t="str">
        <f t="shared" si="6"/>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INDEX(Gemeenten_alfabetisch!B:B, MATCH(D428,Gemeenten_alfabetisch!C:C,0),0)</f>
        <v>GM0153</v>
      </c>
      <c r="G428" t="s">
        <v>4738</v>
      </c>
      <c r="H428" t="s">
        <v>4739</v>
      </c>
      <c r="I428" t="str">
        <f t="shared" si="6"/>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INDEX(Gemeenten_alfabetisch!B:B, MATCH(D429,Gemeenten_alfabetisch!C:C,0),0)</f>
        <v>GM0158</v>
      </c>
      <c r="G429" t="s">
        <v>4740</v>
      </c>
      <c r="H429" t="s">
        <v>4741</v>
      </c>
      <c r="I429" t="str">
        <f t="shared" si="6"/>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INDEX(Gemeenten_alfabetisch!B:B, MATCH(D430,Gemeenten_alfabetisch!C:C,0),0)</f>
        <v>GM1735</v>
      </c>
      <c r="F430" t="s">
        <v>2680</v>
      </c>
      <c r="G430" t="s">
        <v>4742</v>
      </c>
      <c r="H430" t="s">
        <v>4743</v>
      </c>
      <c r="I430" t="str">
        <f t="shared" si="6"/>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INDEX(Gemeenten_alfabetisch!B:B, MATCH(D431,Gemeenten_alfabetisch!C:C,0),0)</f>
        <v>GM1735</v>
      </c>
      <c r="F431" t="s">
        <v>2680</v>
      </c>
      <c r="G431" t="s">
        <v>4744</v>
      </c>
      <c r="H431" t="s">
        <v>4743</v>
      </c>
      <c r="I431" t="str">
        <f t="shared" si="6"/>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INDEX(Gemeenten_alfabetisch!B:B, MATCH(D432,Gemeenten_alfabetisch!C:C,0),0)</f>
        <v>GM0189</v>
      </c>
      <c r="F432" t="s">
        <v>4745</v>
      </c>
      <c r="G432" t="s">
        <v>4746</v>
      </c>
      <c r="H432" t="s">
        <v>4747</v>
      </c>
      <c r="I432" t="str">
        <f t="shared" si="6"/>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INDEX(Gemeenten_alfabetisch!B:B, MATCH(D433,Gemeenten_alfabetisch!C:C,0),0)</f>
        <v>GM1742</v>
      </c>
      <c r="F433" t="s">
        <v>1810</v>
      </c>
      <c r="G433" t="s">
        <v>4748</v>
      </c>
      <c r="H433" t="s">
        <v>4749</v>
      </c>
      <c r="I433" t="str">
        <f t="shared" si="6"/>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INDEX(Gemeenten_alfabetisch!B:B, MATCH(D434,Gemeenten_alfabetisch!C:C,0),0)</f>
        <v>GM1742</v>
      </c>
      <c r="F434" t="s">
        <v>1810</v>
      </c>
      <c r="G434" t="s">
        <v>4750</v>
      </c>
      <c r="H434" t="s">
        <v>4751</v>
      </c>
      <c r="I434" t="str">
        <f t="shared" si="6"/>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INDEX(Gemeenten_alfabetisch!B:B, MATCH(D435,Gemeenten_alfabetisch!C:C,0),0)</f>
        <v>GM1742</v>
      </c>
      <c r="F435" t="s">
        <v>1806</v>
      </c>
      <c r="G435" t="s">
        <v>4753</v>
      </c>
      <c r="H435" t="s">
        <v>4754</v>
      </c>
      <c r="I435" t="str">
        <f t="shared" si="6"/>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INDEX(Gemeenten_alfabetisch!B:B, MATCH(D436,Gemeenten_alfabetisch!C:C,0),0)</f>
        <v>GM0163</v>
      </c>
      <c r="F436" t="s">
        <v>4755</v>
      </c>
      <c r="G436" t="s">
        <v>4756</v>
      </c>
      <c r="H436" t="s">
        <v>4757</v>
      </c>
      <c r="I436" t="str">
        <f t="shared" si="6"/>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INDEX(Gemeenten_alfabetisch!B:B, MATCH(D437,Gemeenten_alfabetisch!C:C,0),0)</f>
        <v>GM0163</v>
      </c>
      <c r="F437" t="s">
        <v>4759</v>
      </c>
      <c r="G437" t="s">
        <v>4760</v>
      </c>
      <c r="H437" t="s">
        <v>4761</v>
      </c>
      <c r="I437" t="str">
        <f t="shared" si="6"/>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INDEX(Gemeenten_alfabetisch!B:B, MATCH(D438,Gemeenten_alfabetisch!C:C,0),0)</f>
        <v>GM0163</v>
      </c>
      <c r="G438" t="s">
        <v>4762</v>
      </c>
      <c r="H438" t="s">
        <v>4763</v>
      </c>
      <c r="I438" t="str">
        <f t="shared" si="6"/>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INDEX(Gemeenten_alfabetisch!B:B, MATCH(D439,Gemeenten_alfabetisch!C:C,0),0)</f>
        <v>GM0150</v>
      </c>
      <c r="F439" t="s">
        <v>1703</v>
      </c>
      <c r="G439" t="s">
        <v>4764</v>
      </c>
      <c r="H439" t="s">
        <v>4765</v>
      </c>
      <c r="I439" t="str">
        <f t="shared" si="6"/>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INDEX(Gemeenten_alfabetisch!B:B, MATCH(D440,Gemeenten_alfabetisch!C:C,0),0)</f>
        <v>GM0150</v>
      </c>
      <c r="G440" t="s">
        <v>4766</v>
      </c>
      <c r="H440" t="s">
        <v>4767</v>
      </c>
      <c r="I440" t="str">
        <f t="shared" si="6"/>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INDEX(Gemeenten_alfabetisch!B:B, MATCH(D441,Gemeenten_alfabetisch!C:C,0),0)</f>
        <v>GM0141</v>
      </c>
      <c r="G441" t="s">
        <v>4768</v>
      </c>
      <c r="H441">
        <v>7611</v>
      </c>
      <c r="I441" t="str">
        <f t="shared" si="6"/>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INDEX(Gemeenten_alfabetisch!B:B, MATCH(D442,Gemeenten_alfabetisch!C:C,0),0)</f>
        <v>GM0153</v>
      </c>
      <c r="F442" t="s">
        <v>4770</v>
      </c>
      <c r="G442" t="s">
        <v>4771</v>
      </c>
      <c r="H442" t="s">
        <v>4772</v>
      </c>
      <c r="I442" t="str">
        <f t="shared" si="6"/>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INDEX(Gemeenten_alfabetisch!B:B, MATCH(D443,Gemeenten_alfabetisch!C:C,0),0)</f>
        <v>GM0193</v>
      </c>
      <c r="G443" t="s">
        <v>4774</v>
      </c>
      <c r="H443">
        <v>8012</v>
      </c>
      <c r="I443" t="str">
        <f t="shared" si="6"/>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INDEX(Gemeenten_alfabetisch!B:B, MATCH(D444,Gemeenten_alfabetisch!C:C,0),0)</f>
        <v>GM0356</v>
      </c>
      <c r="F444" t="s">
        <v>4775</v>
      </c>
      <c r="G444" t="s">
        <v>4776</v>
      </c>
      <c r="H444" t="s">
        <v>4777</v>
      </c>
      <c r="I444" t="str">
        <f t="shared" si="6"/>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INDEX(Gemeenten_alfabetisch!B:B, MATCH(D445,Gemeenten_alfabetisch!C:C,0),0)</f>
        <v>GM1961</v>
      </c>
      <c r="F445" t="s">
        <v>4778</v>
      </c>
      <c r="G445" t="s">
        <v>4779</v>
      </c>
      <c r="H445" t="s">
        <v>4780</v>
      </c>
      <c r="I445" t="str">
        <f t="shared" si="6"/>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INDEX(Gemeenten_alfabetisch!B:B, MATCH(D446,Gemeenten_alfabetisch!C:C,0),0)</f>
        <v>GM0321</v>
      </c>
      <c r="F446" t="s">
        <v>1517</v>
      </c>
      <c r="G446" t="s">
        <v>4781</v>
      </c>
      <c r="H446" t="s">
        <v>4782</v>
      </c>
      <c r="I446" t="str">
        <f t="shared" si="6"/>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INDEX(Gemeenten_alfabetisch!B:B, MATCH(D447,Gemeenten_alfabetisch!C:C,0),0)</f>
        <v>GM0321</v>
      </c>
      <c r="G447" t="s">
        <v>4783</v>
      </c>
      <c r="H447" t="s">
        <v>4784</v>
      </c>
      <c r="I447" t="str">
        <f t="shared" si="6"/>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INDEX(Gemeenten_alfabetisch!B:B, MATCH(D448,Gemeenten_alfabetisch!C:C,0),0)</f>
        <v>GM0321</v>
      </c>
      <c r="G448" t="s">
        <v>4785</v>
      </c>
      <c r="H448" t="s">
        <v>4786</v>
      </c>
      <c r="I448" t="str">
        <f t="shared" si="6"/>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INDEX(Gemeenten_alfabetisch!B:B, MATCH(D449,Gemeenten_alfabetisch!C:C,0),0)</f>
        <v>GM0344</v>
      </c>
      <c r="G449" t="s">
        <v>4787</v>
      </c>
      <c r="H449" t="s">
        <v>4788</v>
      </c>
      <c r="I449" t="str">
        <f t="shared" si="6"/>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INDEX(Gemeenten_alfabetisch!B:B, MATCH(D450,Gemeenten_alfabetisch!C:C,0),0)</f>
        <v>GM0312</v>
      </c>
      <c r="F450" t="s">
        <v>4789</v>
      </c>
      <c r="G450" t="s">
        <v>4790</v>
      </c>
      <c r="H450" t="s">
        <v>4791</v>
      </c>
      <c r="I450" t="str">
        <f t="shared" si="6"/>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INDEX(Gemeenten_alfabetisch!B:B, MATCH(D451,Gemeenten_alfabetisch!C:C,0),0)</f>
        <v>GM0352</v>
      </c>
      <c r="G451" t="s">
        <v>4792</v>
      </c>
      <c r="H451" t="s">
        <v>4793</v>
      </c>
      <c r="I451" t="str">
        <f t="shared" ref="I451:I514" si="7">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INDEX(Gemeenten_alfabetisch!B:B, MATCH(D452,Gemeenten_alfabetisch!C:C,0),0)</f>
        <v>GM1581</v>
      </c>
      <c r="F452" t="s">
        <v>1984</v>
      </c>
      <c r="G452" t="s">
        <v>4794</v>
      </c>
      <c r="H452" t="s">
        <v>4795</v>
      </c>
      <c r="I452" t="str">
        <f t="shared" si="7"/>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INDEX(Gemeenten_alfabetisch!B:B, MATCH(D453,Gemeenten_alfabetisch!C:C,0),0)</f>
        <v>GM0351</v>
      </c>
      <c r="G453" t="s">
        <v>4796</v>
      </c>
      <c r="H453" t="s">
        <v>4797</v>
      </c>
      <c r="I453" t="str">
        <f t="shared" si="7"/>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INDEX(Gemeenten_alfabetisch!B:B, MATCH(D454,Gemeenten_alfabetisch!C:C,0),0)</f>
        <v>GM0340</v>
      </c>
      <c r="F454" t="s">
        <v>4075</v>
      </c>
      <c r="G454" t="s">
        <v>4798</v>
      </c>
      <c r="H454" t="s">
        <v>4799</v>
      </c>
      <c r="I454" t="str">
        <f t="shared" si="7"/>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INDEX(Gemeenten_alfabetisch!B:B, MATCH(D455,Gemeenten_alfabetisch!C:C,0),0)</f>
        <v>GM0327</v>
      </c>
      <c r="G455" t="s">
        <v>4800</v>
      </c>
      <c r="H455" t="s">
        <v>4801</v>
      </c>
      <c r="I455" t="str">
        <f t="shared" si="7"/>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INDEX(Gemeenten_alfabetisch!B:B, MATCH(D456,Gemeenten_alfabetisch!C:C,0),0)</f>
        <v>GM0327</v>
      </c>
      <c r="G456" t="s">
        <v>4802</v>
      </c>
      <c r="H456" t="s">
        <v>4803</v>
      </c>
      <c r="I456" t="str">
        <f t="shared" si="7"/>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INDEX(Gemeenten_alfabetisch!B:B, MATCH(D457,Gemeenten_alfabetisch!C:C,0),0)</f>
        <v>GM0327</v>
      </c>
      <c r="G457" t="s">
        <v>4804</v>
      </c>
      <c r="H457" t="s">
        <v>4805</v>
      </c>
      <c r="I457" t="str">
        <f t="shared" si="7"/>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INDEX(Gemeenten_alfabetisch!B:B, MATCH(D458,Gemeenten_alfabetisch!C:C,0),0)</f>
        <v>GM0307</v>
      </c>
      <c r="G458" t="s">
        <v>4806</v>
      </c>
      <c r="H458" t="s">
        <v>4807</v>
      </c>
      <c r="I458" t="str">
        <f t="shared" si="7"/>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INDEX(Gemeenten_alfabetisch!B:B, MATCH(D459,Gemeenten_alfabetisch!C:C,0),0)</f>
        <v>GM0307</v>
      </c>
      <c r="G459" t="s">
        <v>4808</v>
      </c>
      <c r="H459" t="s">
        <v>4809</v>
      </c>
      <c r="I459" t="str">
        <f t="shared" si="7"/>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INDEX(Gemeenten_alfabetisch!B:B, MATCH(D460,Gemeenten_alfabetisch!C:C,0),0)</f>
        <v>GM0307</v>
      </c>
      <c r="G460" t="s">
        <v>4810</v>
      </c>
      <c r="H460" t="s">
        <v>4811</v>
      </c>
      <c r="I460" t="str">
        <f t="shared" si="7"/>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INDEX(Gemeenten_alfabetisch!B:B, MATCH(D461,Gemeenten_alfabetisch!C:C,0),0)</f>
        <v>GM0307</v>
      </c>
      <c r="G461" t="s">
        <v>4812</v>
      </c>
      <c r="H461" t="s">
        <v>4813</v>
      </c>
      <c r="I461" t="str">
        <f t="shared" si="7"/>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INDEX(Gemeenten_alfabetisch!B:B, MATCH(D462,Gemeenten_alfabetisch!C:C,0),0)</f>
        <v>GM0342</v>
      </c>
      <c r="G462" t="s">
        <v>4814</v>
      </c>
      <c r="H462" t="s">
        <v>4815</v>
      </c>
      <c r="I462" t="str">
        <f t="shared" si="7"/>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INDEX(Gemeenten_alfabetisch!B:B, MATCH(D463,Gemeenten_alfabetisch!C:C,0),0)</f>
        <v>GM0342</v>
      </c>
      <c r="G463" t="s">
        <v>4816</v>
      </c>
      <c r="H463" t="s">
        <v>4817</v>
      </c>
      <c r="I463" t="str">
        <f t="shared" si="7"/>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INDEX(Gemeenten_alfabetisch!B:B, MATCH(D464,Gemeenten_alfabetisch!C:C,0),0)</f>
        <v>GM0317</v>
      </c>
      <c r="G464" t="s">
        <v>4818</v>
      </c>
      <c r="H464" t="s">
        <v>4819</v>
      </c>
      <c r="I464" t="str">
        <f t="shared" si="7"/>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INDEX(Gemeenten_alfabetisch!B:B, MATCH(D465,Gemeenten_alfabetisch!C:C,0),0)</f>
        <v>GM0308</v>
      </c>
      <c r="G465" t="s">
        <v>4820</v>
      </c>
      <c r="H465" t="s">
        <v>4821</v>
      </c>
      <c r="I465" t="str">
        <f t="shared" si="7"/>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INDEX(Gemeenten_alfabetisch!B:B, MATCH(D466,Gemeenten_alfabetisch!C:C,0),0)</f>
        <v>GM0308</v>
      </c>
      <c r="G466" t="s">
        <v>4822</v>
      </c>
      <c r="H466" t="s">
        <v>4823</v>
      </c>
      <c r="I466" t="str">
        <f t="shared" si="7"/>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INDEX(Gemeenten_alfabetisch!B:B, MATCH(D467,Gemeenten_alfabetisch!C:C,0),0)</f>
        <v>GM0310</v>
      </c>
      <c r="G467" t="s">
        <v>4824</v>
      </c>
      <c r="H467" t="s">
        <v>4825</v>
      </c>
      <c r="I467" t="str">
        <f t="shared" si="7"/>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INDEX(Gemeenten_alfabetisch!B:B, MATCH(D468,Gemeenten_alfabetisch!C:C,0),0)</f>
        <v>GM0355</v>
      </c>
      <c r="G468" t="s">
        <v>4826</v>
      </c>
      <c r="H468" t="s">
        <v>4827</v>
      </c>
      <c r="I468" t="str">
        <f t="shared" si="7"/>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INDEX(Gemeenten_alfabetisch!B:B, MATCH(D469,Gemeenten_alfabetisch!C:C,0),0)</f>
        <v>GM0355</v>
      </c>
      <c r="G469" t="s">
        <v>4828</v>
      </c>
      <c r="H469" t="s">
        <v>4829</v>
      </c>
      <c r="I469" t="str">
        <f t="shared" si="7"/>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INDEX(Gemeenten_alfabetisch!B:B, MATCH(D470,Gemeenten_alfabetisch!C:C,0),0)</f>
        <v>GM0736</v>
      </c>
      <c r="F470" t="s">
        <v>1903</v>
      </c>
      <c r="G470" t="s">
        <v>4830</v>
      </c>
      <c r="H470" t="s">
        <v>4831</v>
      </c>
      <c r="I470" t="str">
        <f t="shared" si="7"/>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INDEX(Gemeenten_alfabetisch!B:B, MATCH(D471,Gemeenten_alfabetisch!C:C,0),0)</f>
        <v>GM1904</v>
      </c>
      <c r="F471" t="s">
        <v>1948</v>
      </c>
      <c r="G471" t="s">
        <v>4832</v>
      </c>
      <c r="H471" t="s">
        <v>4833</v>
      </c>
      <c r="I471" t="str">
        <f t="shared" si="7"/>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INDEX(Gemeenten_alfabetisch!B:B, MATCH(D472,Gemeenten_alfabetisch!C:C,0),0)</f>
        <v>GM1904</v>
      </c>
      <c r="F472" t="s">
        <v>4834</v>
      </c>
      <c r="G472" t="s">
        <v>4835</v>
      </c>
      <c r="H472" t="s">
        <v>4836</v>
      </c>
      <c r="I472" t="str">
        <f t="shared" si="7"/>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INDEX(Gemeenten_alfabetisch!B:B, MATCH(D473,Gemeenten_alfabetisch!C:C,0),0)</f>
        <v>GM0344</v>
      </c>
      <c r="G473" t="s">
        <v>4837</v>
      </c>
      <c r="H473" t="s">
        <v>4838</v>
      </c>
      <c r="I473" t="str">
        <f t="shared" si="7"/>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INDEX(Gemeenten_alfabetisch!B:B, MATCH(D474,Gemeenten_alfabetisch!C:C,0),0)</f>
        <v>GM0344</v>
      </c>
      <c r="G474" t="s">
        <v>4839</v>
      </c>
      <c r="H474" t="s">
        <v>4840</v>
      </c>
      <c r="I474" t="str">
        <f t="shared" si="7"/>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INDEX(Gemeenten_alfabetisch!B:B, MATCH(D475,Gemeenten_alfabetisch!C:C,0),0)</f>
        <v>GM0344</v>
      </c>
      <c r="G475" t="s">
        <v>4841</v>
      </c>
      <c r="H475" t="s">
        <v>4842</v>
      </c>
      <c r="I475" t="str">
        <f t="shared" si="7"/>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INDEX(Gemeenten_alfabetisch!B:B, MATCH(D476,Gemeenten_alfabetisch!C:C,0),0)</f>
        <v>GM0344</v>
      </c>
      <c r="G476" t="s">
        <v>4843</v>
      </c>
      <c r="H476" t="s">
        <v>4844</v>
      </c>
      <c r="I476" t="str">
        <f t="shared" si="7"/>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INDEX(Gemeenten_alfabetisch!B:B, MATCH(D477,Gemeenten_alfabetisch!C:C,0),0)</f>
        <v>GM0632</v>
      </c>
      <c r="F477" t="s">
        <v>4845</v>
      </c>
      <c r="G477" t="s">
        <v>4846</v>
      </c>
      <c r="H477" t="s">
        <v>4847</v>
      </c>
      <c r="I477" t="str">
        <f t="shared" si="7"/>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INDEX(Gemeenten_alfabetisch!B:B, MATCH(D478,Gemeenten_alfabetisch!C:C,0),0)</f>
        <v>GM0356</v>
      </c>
      <c r="G478" t="s">
        <v>4849</v>
      </c>
      <c r="H478" t="s">
        <v>4850</v>
      </c>
      <c r="I478" t="str">
        <f t="shared" si="7"/>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INDEX(Gemeenten_alfabetisch!B:B, MATCH(D479,Gemeenten_alfabetisch!C:C,0),0)</f>
        <v>GM0589</v>
      </c>
      <c r="G479" t="s">
        <v>4852</v>
      </c>
      <c r="H479" t="s">
        <v>4853</v>
      </c>
      <c r="I479" t="str">
        <f t="shared" si="7"/>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INDEX(Gemeenten_alfabetisch!B:B, MATCH(D480,Gemeenten_alfabetisch!C:C,0),0)</f>
        <v>GM0335</v>
      </c>
      <c r="G480" t="s">
        <v>4855</v>
      </c>
      <c r="H480" t="s">
        <v>4856</v>
      </c>
      <c r="I480" t="str">
        <f t="shared" si="7"/>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INDEX(Gemeenten_alfabetisch!B:B, MATCH(D481,Gemeenten_alfabetisch!C:C,0),0)</f>
        <v>GM0331</v>
      </c>
      <c r="F481" t="s">
        <v>4857</v>
      </c>
      <c r="G481" t="s">
        <v>4858</v>
      </c>
      <c r="H481" t="s">
        <v>4859</v>
      </c>
      <c r="I481" t="str">
        <f t="shared" si="7"/>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INDEX(Gemeenten_alfabetisch!B:B, MATCH(D482,Gemeenten_alfabetisch!C:C,0),0)</f>
        <v>GM0335</v>
      </c>
      <c r="F482" t="s">
        <v>4860</v>
      </c>
      <c r="G482" t="s">
        <v>4861</v>
      </c>
      <c r="H482" t="s">
        <v>4862</v>
      </c>
      <c r="I482" t="str">
        <f t="shared" si="7"/>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INDEX(Gemeenten_alfabetisch!B:B, MATCH(D483,Gemeenten_alfabetisch!C:C,0),0)</f>
        <v>GM0736</v>
      </c>
      <c r="F483" t="s">
        <v>4863</v>
      </c>
      <c r="G483" t="s">
        <v>4864</v>
      </c>
      <c r="H483" t="s">
        <v>4865</v>
      </c>
      <c r="I483" t="str">
        <f t="shared" si="7"/>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INDEX(Gemeenten_alfabetisch!B:B, MATCH(D484,Gemeenten_alfabetisch!C:C,0),0)</f>
        <v>GM0736</v>
      </c>
      <c r="G484" t="s">
        <v>4866</v>
      </c>
      <c r="H484" t="s">
        <v>4867</v>
      </c>
      <c r="I484" t="str">
        <f t="shared" si="7"/>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INDEX(Gemeenten_alfabetisch!B:B, MATCH(D485,Gemeenten_alfabetisch!C:C,0),0)</f>
        <v>GM0342</v>
      </c>
      <c r="G485" t="s">
        <v>4868</v>
      </c>
      <c r="H485">
        <v>3766</v>
      </c>
      <c r="I485" t="str">
        <f t="shared" si="7"/>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INDEX(Gemeenten_alfabetisch!B:B, MATCH(D486,Gemeenten_alfabetisch!C:C,0),0)</f>
        <v>GM0715</v>
      </c>
      <c r="F486" t="s">
        <v>2104</v>
      </c>
      <c r="G486" t="s">
        <v>4869</v>
      </c>
      <c r="H486" t="s">
        <v>4870</v>
      </c>
      <c r="I486" t="str">
        <f t="shared" si="7"/>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INDEX(Gemeenten_alfabetisch!B:B, MATCH(D487,Gemeenten_alfabetisch!C:C,0),0)</f>
        <v>GM0718</v>
      </c>
      <c r="F487" t="s">
        <v>4871</v>
      </c>
      <c r="G487" t="s">
        <v>4872</v>
      </c>
      <c r="H487" t="s">
        <v>4873</v>
      </c>
      <c r="I487" t="str">
        <f t="shared" si="7"/>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INDEX(Gemeenten_alfabetisch!B:B, MATCH(D488,Gemeenten_alfabetisch!C:C,0),0)</f>
        <v>GM1695</v>
      </c>
      <c r="F488" t="s">
        <v>4874</v>
      </c>
      <c r="G488" t="s">
        <v>4875</v>
      </c>
      <c r="H488" t="s">
        <v>4876</v>
      </c>
      <c r="I488" t="str">
        <f t="shared" si="7"/>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INDEX(Gemeenten_alfabetisch!B:B, MATCH(D489,Gemeenten_alfabetisch!C:C,0),0)</f>
        <v>GM0664</v>
      </c>
      <c r="G489" t="s">
        <v>4877</v>
      </c>
      <c r="H489" t="s">
        <v>4878</v>
      </c>
      <c r="I489" t="str">
        <f t="shared" si="7"/>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INDEX(Gemeenten_alfabetisch!B:B, MATCH(D490,Gemeenten_alfabetisch!C:C,0),0)</f>
        <v>GM0718</v>
      </c>
      <c r="G490" t="s">
        <v>4879</v>
      </c>
      <c r="H490" t="s">
        <v>4880</v>
      </c>
      <c r="I490" t="str">
        <f t="shared" si="7"/>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INDEX(Gemeenten_alfabetisch!B:B, MATCH(D491,Gemeenten_alfabetisch!C:C,0),0)</f>
        <v>GM0717</v>
      </c>
      <c r="F491" t="s">
        <v>4881</v>
      </c>
      <c r="G491" t="s">
        <v>4882</v>
      </c>
      <c r="H491" t="s">
        <v>4883</v>
      </c>
      <c r="I491" t="str">
        <f t="shared" si="7"/>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INDEX(Gemeenten_alfabetisch!B:B, MATCH(D492,Gemeenten_alfabetisch!C:C,0),0)</f>
        <v>GM1676</v>
      </c>
      <c r="G492" t="s">
        <v>4884</v>
      </c>
      <c r="H492" t="s">
        <v>4885</v>
      </c>
      <c r="I492" t="str">
        <f t="shared" si="7"/>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INDEX(Gemeenten_alfabetisch!B:B, MATCH(D493,Gemeenten_alfabetisch!C:C,0),0)</f>
        <v>GM1978</v>
      </c>
      <c r="F493" t="s">
        <v>4886</v>
      </c>
      <c r="G493" t="s">
        <v>4887</v>
      </c>
      <c r="H493" t="s">
        <v>4888</v>
      </c>
      <c r="I493" t="str">
        <f t="shared" si="7"/>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INDEX(Gemeenten_alfabetisch!B:B, MATCH(D494,Gemeenten_alfabetisch!C:C,0),0)</f>
        <v>GM0512</v>
      </c>
      <c r="G494" t="s">
        <v>4889</v>
      </c>
      <c r="H494" t="s">
        <v>4890</v>
      </c>
      <c r="I494" t="str">
        <f t="shared" si="7"/>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INDEX(Gemeenten_alfabetisch!B:B, MATCH(D495,Gemeenten_alfabetisch!C:C,0),0)</f>
        <v>GM0569</v>
      </c>
      <c r="F495" t="s">
        <v>2340</v>
      </c>
      <c r="G495" t="s">
        <v>4891</v>
      </c>
      <c r="H495" t="s">
        <v>4892</v>
      </c>
      <c r="I495" t="str">
        <f t="shared" si="7"/>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INDEX(Gemeenten_alfabetisch!B:B, MATCH(D496,Gemeenten_alfabetisch!C:C,0),0)</f>
        <v>GM0505</v>
      </c>
      <c r="G496" t="s">
        <v>4893</v>
      </c>
      <c r="H496" t="s">
        <v>4894</v>
      </c>
      <c r="I496" t="str">
        <f t="shared" si="7"/>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INDEX(Gemeenten_alfabetisch!B:B, MATCH(D497,Gemeenten_alfabetisch!C:C,0),0)</f>
        <v>GM1963</v>
      </c>
      <c r="F497" t="s">
        <v>2258</v>
      </c>
      <c r="G497" t="s">
        <v>4895</v>
      </c>
      <c r="H497" t="s">
        <v>4896</v>
      </c>
      <c r="I497" t="str">
        <f t="shared" si="7"/>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INDEX(Gemeenten_alfabetisch!B:B, MATCH(D498,Gemeenten_alfabetisch!C:C,0),0)</f>
        <v>GM1924</v>
      </c>
      <c r="F498" t="s">
        <v>3558</v>
      </c>
      <c r="G498" t="s">
        <v>4897</v>
      </c>
      <c r="H498" t="s">
        <v>4898</v>
      </c>
      <c r="I498" t="str">
        <f t="shared" si="7"/>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INDEX(Gemeenten_alfabetisch!B:B, MATCH(D499,Gemeenten_alfabetisch!C:C,0),0)</f>
        <v>GM1992</v>
      </c>
      <c r="F499" t="s">
        <v>4900</v>
      </c>
      <c r="G499" t="s">
        <v>4901</v>
      </c>
      <c r="H499" t="s">
        <v>4902</v>
      </c>
      <c r="I499" t="str">
        <f t="shared" si="7"/>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INDEX(Gemeenten_alfabetisch!B:B, MATCH(D500,Gemeenten_alfabetisch!C:C,0),0)</f>
        <v>GM0613</v>
      </c>
      <c r="F500" t="s">
        <v>4903</v>
      </c>
      <c r="G500" t="s">
        <v>4904</v>
      </c>
      <c r="H500" t="s">
        <v>4905</v>
      </c>
      <c r="I500" t="str">
        <f t="shared" si="7"/>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INDEX(Gemeenten_alfabetisch!B:B, MATCH(D501,Gemeenten_alfabetisch!C:C,0),0)</f>
        <v>GM0613</v>
      </c>
      <c r="F501" t="s">
        <v>3065</v>
      </c>
      <c r="G501" t="s">
        <v>4906</v>
      </c>
      <c r="H501" t="s">
        <v>4907</v>
      </c>
      <c r="I501" t="str">
        <f t="shared" si="7"/>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INDEX(Gemeenten_alfabetisch!B:B, MATCH(D502,Gemeenten_alfabetisch!C:C,0),0)</f>
        <v>GM0622</v>
      </c>
      <c r="G502" t="s">
        <v>4908</v>
      </c>
      <c r="H502" t="s">
        <v>4909</v>
      </c>
      <c r="I502" t="str">
        <f t="shared" si="7"/>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INDEX(Gemeenten_alfabetisch!B:B, MATCH(D503,Gemeenten_alfabetisch!C:C,0),0)</f>
        <v>GM0606</v>
      </c>
      <c r="G503" t="s">
        <v>4911</v>
      </c>
      <c r="H503" t="s">
        <v>4912</v>
      </c>
      <c r="I503" t="str">
        <f t="shared" si="7"/>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INDEX(Gemeenten_alfabetisch!B:B, MATCH(D504,Gemeenten_alfabetisch!C:C,0),0)</f>
        <v>GM0599</v>
      </c>
      <c r="G504" t="s">
        <v>4914</v>
      </c>
      <c r="H504" t="s">
        <v>4915</v>
      </c>
      <c r="I504" t="str">
        <f t="shared" si="7"/>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INDEX(Gemeenten_alfabetisch!B:B, MATCH(D505,Gemeenten_alfabetisch!C:C,0),0)</f>
        <v>GM0599</v>
      </c>
      <c r="G505" t="s">
        <v>4916</v>
      </c>
      <c r="H505" t="s">
        <v>4917</v>
      </c>
      <c r="I505" t="str">
        <f t="shared" si="7"/>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INDEX(Gemeenten_alfabetisch!B:B, MATCH(D506,Gemeenten_alfabetisch!C:C,0),0)</f>
        <v>GM0599</v>
      </c>
      <c r="F506" t="s">
        <v>2398</v>
      </c>
      <c r="G506" t="s">
        <v>4918</v>
      </c>
      <c r="H506" t="s">
        <v>4919</v>
      </c>
      <c r="I506" t="str">
        <f t="shared" si="7"/>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INDEX(Gemeenten_alfabetisch!B:B, MATCH(D507,Gemeenten_alfabetisch!C:C,0),0)</f>
        <v>GM0599</v>
      </c>
      <c r="F507" t="s">
        <v>4920</v>
      </c>
      <c r="G507" t="s">
        <v>4921</v>
      </c>
      <c r="H507" t="s">
        <v>4922</v>
      </c>
      <c r="I507" t="str">
        <f t="shared" si="7"/>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INDEX(Gemeenten_alfabetisch!B:B, MATCH(D508,Gemeenten_alfabetisch!C:C,0),0)</f>
        <v>GM0599</v>
      </c>
      <c r="G508" t="s">
        <v>4923</v>
      </c>
      <c r="H508" t="s">
        <v>4924</v>
      </c>
      <c r="I508" t="str">
        <f t="shared" si="7"/>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INDEX(Gemeenten_alfabetisch!B:B, MATCH(D509,Gemeenten_alfabetisch!C:C,0),0)</f>
        <v>GM0599</v>
      </c>
      <c r="G509" t="s">
        <v>4925</v>
      </c>
      <c r="H509" t="s">
        <v>4924</v>
      </c>
      <c r="I509" t="str">
        <f t="shared" si="7"/>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INDEX(Gemeenten_alfabetisch!B:B, MATCH(D510,Gemeenten_alfabetisch!C:C,0),0)</f>
        <v>GM0597</v>
      </c>
      <c r="G510" t="s">
        <v>4926</v>
      </c>
      <c r="H510" t="s">
        <v>4927</v>
      </c>
      <c r="I510" t="str">
        <f t="shared" si="7"/>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INDEX(Gemeenten_alfabetisch!B:B, MATCH(D511,Gemeenten_alfabetisch!C:C,0),0)</f>
        <v>GM1978</v>
      </c>
      <c r="F511" t="s">
        <v>4928</v>
      </c>
      <c r="G511" t="s">
        <v>4929</v>
      </c>
      <c r="H511" t="s">
        <v>4930</v>
      </c>
      <c r="I511" t="str">
        <f t="shared" si="7"/>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INDEX(Gemeenten_alfabetisch!B:B, MATCH(D512,Gemeenten_alfabetisch!C:C,0),0)</f>
        <v>GM1978</v>
      </c>
      <c r="F512" t="s">
        <v>2769</v>
      </c>
      <c r="G512" t="s">
        <v>4931</v>
      </c>
      <c r="H512" t="s">
        <v>4932</v>
      </c>
      <c r="I512" t="str">
        <f t="shared" si="7"/>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INDEX(Gemeenten_alfabetisch!B:B, MATCH(D513,Gemeenten_alfabetisch!C:C,0),0)</f>
        <v>GM0542</v>
      </c>
      <c r="G513" t="s">
        <v>4933</v>
      </c>
      <c r="H513" t="s">
        <v>4934</v>
      </c>
      <c r="I513" t="str">
        <f t="shared" si="7"/>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INDEX(Gemeenten_alfabetisch!B:B, MATCH(D514,Gemeenten_alfabetisch!C:C,0),0)</f>
        <v>GM0502</v>
      </c>
      <c r="G514" t="s">
        <v>4935</v>
      </c>
      <c r="H514" t="s">
        <v>4936</v>
      </c>
      <c r="I514" t="str">
        <f t="shared" si="7"/>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8">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INDEX(Gemeenten_alfabetisch!B:B, MATCH(D516,Gemeenten_alfabetisch!C:C,0),0)</f>
        <v>GM1901</v>
      </c>
      <c r="F516" t="s">
        <v>2142</v>
      </c>
      <c r="G516" t="s">
        <v>4939</v>
      </c>
      <c r="H516" t="s">
        <v>4940</v>
      </c>
      <c r="I516" t="str">
        <f t="shared" si="8"/>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INDEX(Gemeenten_alfabetisch!B:B, MATCH(D517,Gemeenten_alfabetisch!C:C,0),0)</f>
        <v>GM0513</v>
      </c>
      <c r="G517" t="s">
        <v>4941</v>
      </c>
      <c r="H517" t="s">
        <v>4942</v>
      </c>
      <c r="I517" t="str">
        <f t="shared" si="8"/>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INDEX(Gemeenten_alfabetisch!B:B, MATCH(D518,Gemeenten_alfabetisch!C:C,0),0)</f>
        <v>GM0513</v>
      </c>
      <c r="G518" t="s">
        <v>4943</v>
      </c>
      <c r="H518" t="s">
        <v>4944</v>
      </c>
      <c r="I518" t="str">
        <f t="shared" si="8"/>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INDEX(Gemeenten_alfabetisch!B:B, MATCH(D519,Gemeenten_alfabetisch!C:C,0),0)</f>
        <v>GM0627</v>
      </c>
      <c r="G519" t="s">
        <v>4946</v>
      </c>
      <c r="H519" t="s">
        <v>4947</v>
      </c>
      <c r="I519" t="str">
        <f t="shared" si="8"/>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INDEX(Gemeenten_alfabetisch!B:B, MATCH(D520,Gemeenten_alfabetisch!C:C,0),0)</f>
        <v>GM0637</v>
      </c>
      <c r="G520" t="s">
        <v>4948</v>
      </c>
      <c r="H520" t="s">
        <v>4949</v>
      </c>
      <c r="I520" t="str">
        <f t="shared" si="8"/>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INDEX(Gemeenten_alfabetisch!B:B, MATCH(D521,Gemeenten_alfabetisch!C:C,0),0)</f>
        <v>GM1621</v>
      </c>
      <c r="F521" t="s">
        <v>2292</v>
      </c>
      <c r="G521" t="s">
        <v>4950</v>
      </c>
      <c r="H521" t="s">
        <v>4951</v>
      </c>
      <c r="I521" t="str">
        <f t="shared" si="8"/>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INDEX(Gemeenten_alfabetisch!B:B, MATCH(D522,Gemeenten_alfabetisch!C:C,0),0)</f>
        <v>GM1926</v>
      </c>
      <c r="G522" t="s">
        <v>4952</v>
      </c>
      <c r="H522" t="s">
        <v>4953</v>
      </c>
      <c r="I522" t="str">
        <f t="shared" si="8"/>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INDEX(Gemeenten_alfabetisch!B:B, MATCH(D523,Gemeenten_alfabetisch!C:C,0),0)</f>
        <v>GM1842</v>
      </c>
      <c r="G523" t="s">
        <v>4954</v>
      </c>
      <c r="H523" t="s">
        <v>4955</v>
      </c>
      <c r="I523" t="str">
        <f t="shared" si="8"/>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INDEX(Gemeenten_alfabetisch!B:B, MATCH(D524,Gemeenten_alfabetisch!C:C,0),0)</f>
        <v>GM0503</v>
      </c>
      <c r="G524" t="s">
        <v>4956</v>
      </c>
      <c r="H524" t="s">
        <v>4957</v>
      </c>
      <c r="I524" t="str">
        <f t="shared" si="8"/>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INDEX(Gemeenten_alfabetisch!B:B, MATCH(D525,Gemeenten_alfabetisch!C:C,0),0)</f>
        <v>GM0518</v>
      </c>
      <c r="G525" t="s">
        <v>4958</v>
      </c>
      <c r="H525" t="s">
        <v>4959</v>
      </c>
      <c r="I525" t="str">
        <f t="shared" si="8"/>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INDEX(Gemeenten_alfabetisch!B:B, MATCH(D526,Gemeenten_alfabetisch!C:C,0),0)</f>
        <v>GM0518</v>
      </c>
      <c r="F526" t="s">
        <v>4960</v>
      </c>
      <c r="G526" t="s">
        <v>4961</v>
      </c>
      <c r="H526" t="s">
        <v>4962</v>
      </c>
      <c r="I526" t="str">
        <f t="shared" si="8"/>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INDEX(Gemeenten_alfabetisch!B:B, MATCH(D527,Gemeenten_alfabetisch!C:C,0),0)</f>
        <v>GM0518</v>
      </c>
      <c r="G527" t="s">
        <v>4963</v>
      </c>
      <c r="H527" t="s">
        <v>4964</v>
      </c>
      <c r="I527" t="str">
        <f t="shared" si="8"/>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INDEX(Gemeenten_alfabetisch!B:B, MATCH(D528,Gemeenten_alfabetisch!C:C,0),0)</f>
        <v>GM0518</v>
      </c>
      <c r="F528" t="s">
        <v>4965</v>
      </c>
      <c r="G528" t="s">
        <v>4966</v>
      </c>
      <c r="H528" t="s">
        <v>4967</v>
      </c>
      <c r="I528" t="str">
        <f t="shared" si="8"/>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INDEX(Gemeenten_alfabetisch!B:B, MATCH(D529,Gemeenten_alfabetisch!C:C,0),0)</f>
        <v>GM0518</v>
      </c>
      <c r="F529" t="s">
        <v>4968</v>
      </c>
      <c r="G529" t="s">
        <v>4969</v>
      </c>
      <c r="H529" t="s">
        <v>4970</v>
      </c>
      <c r="I529" t="str">
        <f t="shared" si="8"/>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INDEX(Gemeenten_alfabetisch!B:B, MATCH(D530,Gemeenten_alfabetisch!C:C,0),0)</f>
        <v>GM0599</v>
      </c>
      <c r="G530" t="s">
        <v>4971</v>
      </c>
      <c r="H530" t="s">
        <v>4972</v>
      </c>
      <c r="I530" t="str">
        <f t="shared" si="8"/>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INDEX(Gemeenten_alfabetisch!B:B, MATCH(D531,Gemeenten_alfabetisch!C:C,0),0)</f>
        <v>GM0518</v>
      </c>
      <c r="G531" t="s">
        <v>4973</v>
      </c>
      <c r="H531" t="s">
        <v>4974</v>
      </c>
      <c r="I531" t="str">
        <f t="shared" si="8"/>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INDEX(Gemeenten_alfabetisch!B:B, MATCH(D532,Gemeenten_alfabetisch!C:C,0),0)</f>
        <v>GM0518</v>
      </c>
      <c r="G532" t="s">
        <v>4975</v>
      </c>
      <c r="H532" t="s">
        <v>4976</v>
      </c>
      <c r="I532" t="str">
        <f t="shared" si="8"/>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INDEX(Gemeenten_alfabetisch!B:B, MATCH(D533,Gemeenten_alfabetisch!C:C,0),0)</f>
        <v>GM0518</v>
      </c>
      <c r="F533" t="s">
        <v>4977</v>
      </c>
      <c r="G533" t="s">
        <v>4978</v>
      </c>
      <c r="H533" t="s">
        <v>4979</v>
      </c>
      <c r="I533" t="str">
        <f t="shared" si="8"/>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INDEX(Gemeenten_alfabetisch!B:B, MATCH(D534,Gemeenten_alfabetisch!C:C,0),0)</f>
        <v>GM0518</v>
      </c>
      <c r="G534" t="s">
        <v>4980</v>
      </c>
      <c r="H534" t="s">
        <v>4981</v>
      </c>
      <c r="I534" t="str">
        <f t="shared" si="8"/>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INDEX(Gemeenten_alfabetisch!B:B, MATCH(D535,Gemeenten_alfabetisch!C:C,0),0)</f>
        <v>GM0518</v>
      </c>
      <c r="G535" t="s">
        <v>4982</v>
      </c>
      <c r="H535" t="s">
        <v>4983</v>
      </c>
      <c r="I535" t="str">
        <f t="shared" si="8"/>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INDEX(Gemeenten_alfabetisch!B:B, MATCH(D536,Gemeenten_alfabetisch!C:C,0),0)</f>
        <v>GM0518</v>
      </c>
      <c r="G536" t="s">
        <v>4984</v>
      </c>
      <c r="H536" t="s">
        <v>4985</v>
      </c>
      <c r="I536" t="str">
        <f t="shared" si="8"/>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INDEX(Gemeenten_alfabetisch!B:B, MATCH(D537,Gemeenten_alfabetisch!C:C,0),0)</f>
        <v>GM0518</v>
      </c>
      <c r="F537" t="s">
        <v>4986</v>
      </c>
      <c r="G537" t="s">
        <v>4987</v>
      </c>
      <c r="H537" t="s">
        <v>4988</v>
      </c>
      <c r="I537" t="str">
        <f t="shared" si="8"/>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INDEX(Gemeenten_alfabetisch!B:B, MATCH(D538,Gemeenten_alfabetisch!C:C,0),0)</f>
        <v>GM0518</v>
      </c>
      <c r="F538" t="s">
        <v>2202</v>
      </c>
      <c r="G538" t="s">
        <v>4989</v>
      </c>
      <c r="H538" t="s">
        <v>4990</v>
      </c>
      <c r="I538" t="str">
        <f t="shared" si="8"/>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INDEX(Gemeenten_alfabetisch!B:B, MATCH(D539,Gemeenten_alfabetisch!C:C,0),0)</f>
        <v>GM1884</v>
      </c>
      <c r="F539" t="s">
        <v>4992</v>
      </c>
      <c r="G539" t="s">
        <v>4993</v>
      </c>
      <c r="H539" t="s">
        <v>4994</v>
      </c>
      <c r="I539" t="str">
        <f t="shared" si="8"/>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INDEX(Gemeenten_alfabetisch!B:B, MATCH(D540,Gemeenten_alfabetisch!C:C,0),0)</f>
        <v>GM0569</v>
      </c>
      <c r="F540" t="s">
        <v>2340</v>
      </c>
      <c r="G540" t="s">
        <v>4995</v>
      </c>
      <c r="H540" t="s">
        <v>4996</v>
      </c>
      <c r="I540" t="str">
        <f t="shared" si="8"/>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INDEX(Gemeenten_alfabetisch!B:B, MATCH(D541,Gemeenten_alfabetisch!C:C,0),0)</f>
        <v>GM0484</v>
      </c>
      <c r="G541" t="s">
        <v>4997</v>
      </c>
      <c r="H541" t="s">
        <v>4998</v>
      </c>
      <c r="I541" t="str">
        <f t="shared" si="8"/>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INDEX(Gemeenten_alfabetisch!B:B, MATCH(D542,Gemeenten_alfabetisch!C:C,0),0)</f>
        <v>GM0638</v>
      </c>
      <c r="G542" t="s">
        <v>4999</v>
      </c>
      <c r="H542" t="s">
        <v>5000</v>
      </c>
      <c r="I542" t="str">
        <f t="shared" si="8"/>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INDEX(Gemeenten_alfabetisch!B:B, MATCH(D543,Gemeenten_alfabetisch!C:C,0),0)</f>
        <v>GM1884</v>
      </c>
      <c r="G543" t="s">
        <v>5002</v>
      </c>
      <c r="H543" t="s">
        <v>5003</v>
      </c>
      <c r="I543" t="str">
        <f t="shared" si="8"/>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INDEX(Gemeenten_alfabetisch!B:B, MATCH(D544,Gemeenten_alfabetisch!C:C,0),0)</f>
        <v>GM0579</v>
      </c>
      <c r="G544" t="s">
        <v>5005</v>
      </c>
      <c r="H544" t="s">
        <v>5006</v>
      </c>
      <c r="I544" t="str">
        <f t="shared" si="8"/>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INDEX(Gemeenten_alfabetisch!B:B, MATCH(D545,Gemeenten_alfabetisch!C:C,0),0)</f>
        <v>GM0579</v>
      </c>
      <c r="G545" t="s">
        <v>5007</v>
      </c>
      <c r="H545" t="s">
        <v>5008</v>
      </c>
      <c r="I545" t="str">
        <f t="shared" si="8"/>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INDEX(Gemeenten_alfabetisch!B:B, MATCH(D546,Gemeenten_alfabetisch!C:C,0),0)</f>
        <v>GM0546</v>
      </c>
      <c r="G546" t="s">
        <v>5009</v>
      </c>
      <c r="H546" t="s">
        <v>5010</v>
      </c>
      <c r="I546" t="str">
        <f t="shared" si="8"/>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INDEX(Gemeenten_alfabetisch!B:B, MATCH(D547,Gemeenten_alfabetisch!C:C,0),0)</f>
        <v>GM0546</v>
      </c>
      <c r="F547" t="s">
        <v>5011</v>
      </c>
      <c r="G547" t="s">
        <v>5012</v>
      </c>
      <c r="H547" t="s">
        <v>5013</v>
      </c>
      <c r="I547" t="str">
        <f t="shared" si="8"/>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INDEX(Gemeenten_alfabetisch!B:B, MATCH(D548,Gemeenten_alfabetisch!C:C,0),0)</f>
        <v>GM0546</v>
      </c>
      <c r="G548" t="s">
        <v>5014</v>
      </c>
      <c r="H548" t="s">
        <v>5015</v>
      </c>
      <c r="I548" t="str">
        <f t="shared" si="8"/>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INDEX(Gemeenten_alfabetisch!B:B, MATCH(D549,Gemeenten_alfabetisch!C:C,0),0)</f>
        <v>GM0546</v>
      </c>
      <c r="G549" t="s">
        <v>5016</v>
      </c>
      <c r="H549" t="s">
        <v>5017</v>
      </c>
      <c r="I549" t="str">
        <f t="shared" si="8"/>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INDEX(Gemeenten_alfabetisch!B:B, MATCH(D550,Gemeenten_alfabetisch!C:C,0),0)</f>
        <v>GM1916</v>
      </c>
      <c r="G550" t="s">
        <v>5018</v>
      </c>
      <c r="H550" t="s">
        <v>5019</v>
      </c>
      <c r="I550" t="str">
        <f t="shared" si="8"/>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INDEX(Gemeenten_alfabetisch!B:B, MATCH(D551,Gemeenten_alfabetisch!C:C,0),0)</f>
        <v>GM1916</v>
      </c>
      <c r="G551" t="s">
        <v>5020</v>
      </c>
      <c r="H551" t="s">
        <v>5021</v>
      </c>
      <c r="I551" t="str">
        <f t="shared" si="8"/>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INDEX(Gemeenten_alfabetisch!B:B, MATCH(D552,Gemeenten_alfabetisch!C:C,0),0)</f>
        <v>GM0629</v>
      </c>
      <c r="G552" t="s">
        <v>5022</v>
      </c>
      <c r="H552" t="s">
        <v>5023</v>
      </c>
      <c r="I552" t="str">
        <f t="shared" si="8"/>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INDEX(Gemeenten_alfabetisch!B:B, MATCH(D553,Gemeenten_alfabetisch!C:C,0),0)</f>
        <v>GM0537</v>
      </c>
      <c r="F553" t="s">
        <v>5024</v>
      </c>
      <c r="G553" t="s">
        <v>5025</v>
      </c>
      <c r="H553" t="s">
        <v>5026</v>
      </c>
      <c r="I553" t="str">
        <f t="shared" si="8"/>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INDEX(Gemeenten_alfabetisch!B:B, MATCH(D554,Gemeenten_alfabetisch!C:C,0),0)</f>
        <v>GM0534</v>
      </c>
      <c r="G554" t="s">
        <v>5027</v>
      </c>
      <c r="H554" t="s">
        <v>5028</v>
      </c>
      <c r="I554" t="str">
        <f t="shared" si="8"/>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INDEX(Gemeenten_alfabetisch!B:B, MATCH(D555,Gemeenten_alfabetisch!C:C,0),0)</f>
        <v>GM1525</v>
      </c>
      <c r="F555" t="s">
        <v>2419</v>
      </c>
      <c r="G555" t="s">
        <v>5029</v>
      </c>
      <c r="H555" t="s">
        <v>5030</v>
      </c>
      <c r="I555" t="str">
        <f t="shared" si="8"/>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INDEX(Gemeenten_alfabetisch!B:B, MATCH(D556,Gemeenten_alfabetisch!C:C,0),0)</f>
        <v>GM1525</v>
      </c>
      <c r="F556" t="s">
        <v>2419</v>
      </c>
      <c r="G556" t="s">
        <v>5031</v>
      </c>
      <c r="H556" t="s">
        <v>5032</v>
      </c>
      <c r="I556" t="str">
        <f t="shared" si="8"/>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INDEX(Gemeenten_alfabetisch!B:B, MATCH(D557,Gemeenten_alfabetisch!C:C,0),0)</f>
        <v>GM0553</v>
      </c>
      <c r="G557" t="s">
        <v>5034</v>
      </c>
      <c r="H557" t="s">
        <v>5035</v>
      </c>
      <c r="I557" t="str">
        <f t="shared" si="8"/>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INDEX(Gemeenten_alfabetisch!B:B, MATCH(D558,Gemeenten_alfabetisch!C:C,0),0)</f>
        <v>GM0599</v>
      </c>
      <c r="F558" t="s">
        <v>2786</v>
      </c>
      <c r="G558" t="s">
        <v>5036</v>
      </c>
      <c r="H558" t="s">
        <v>5037</v>
      </c>
      <c r="I558" t="str">
        <f t="shared" si="8"/>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INDEX(Gemeenten_alfabetisch!B:B, MATCH(D559,Gemeenten_alfabetisch!C:C,0),0)</f>
        <v>GM0556</v>
      </c>
      <c r="G559" t="s">
        <v>5039</v>
      </c>
      <c r="H559" t="s">
        <v>5040</v>
      </c>
      <c r="I559" t="str">
        <f t="shared" si="8"/>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INDEX(Gemeenten_alfabetisch!B:B, MATCH(D560,Gemeenten_alfabetisch!C:C,0),0)</f>
        <v>GM1978</v>
      </c>
      <c r="F560" t="s">
        <v>5041</v>
      </c>
      <c r="G560" t="s">
        <v>5042</v>
      </c>
      <c r="H560" t="s">
        <v>5043</v>
      </c>
      <c r="I560" t="str">
        <f t="shared" si="8"/>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INDEX(Gemeenten_alfabetisch!B:B, MATCH(D561,Gemeenten_alfabetisch!C:C,0),0)</f>
        <v>GM0626</v>
      </c>
      <c r="G561" t="s">
        <v>5044</v>
      </c>
      <c r="H561" t="s">
        <v>5045</v>
      </c>
      <c r="I561" t="str">
        <f t="shared" si="8"/>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INDEX(Gemeenten_alfabetisch!B:B, MATCH(D562,Gemeenten_alfabetisch!C:C,0),0)</f>
        <v>GM1699</v>
      </c>
      <c r="F562" t="s">
        <v>5046</v>
      </c>
      <c r="G562" t="s">
        <v>5047</v>
      </c>
      <c r="H562" t="s">
        <v>5048</v>
      </c>
      <c r="I562" t="str">
        <f t="shared" si="8"/>
        <v>9305</v>
      </c>
      <c r="J562">
        <v>2015</v>
      </c>
      <c r="K562" t="s">
        <v>5049</v>
      </c>
      <c r="L562" t="s">
        <v>5050</v>
      </c>
    </row>
    <row r="563" spans="1:15" x14ac:dyDescent="0.25">
      <c r="A563">
        <v>562</v>
      </c>
      <c r="B563" t="s">
        <v>126</v>
      </c>
      <c r="C563" t="s">
        <v>126</v>
      </c>
      <c r="D563" t="s">
        <v>249</v>
      </c>
      <c r="E563" t="str" cm="1">
        <f t="array" ref="E563">INDEX(Gemeenten_alfabetisch!B:B, MATCH(D563,Gemeenten_alfabetisch!C:C,0),0)</f>
        <v>GM1900</v>
      </c>
      <c r="F563" t="s">
        <v>5051</v>
      </c>
      <c r="G563" t="s">
        <v>5052</v>
      </c>
      <c r="H563" t="s">
        <v>5053</v>
      </c>
      <c r="I563" t="str">
        <f t="shared" si="8"/>
        <v>9013</v>
      </c>
      <c r="J563">
        <v>2015</v>
      </c>
      <c r="K563">
        <v>40005041</v>
      </c>
      <c r="L563" t="s">
        <v>5050</v>
      </c>
    </row>
    <row r="564" spans="1:15" x14ac:dyDescent="0.25">
      <c r="A564">
        <v>563</v>
      </c>
      <c r="B564" t="s">
        <v>126</v>
      </c>
      <c r="C564" t="s">
        <v>126</v>
      </c>
      <c r="D564" t="s">
        <v>304</v>
      </c>
      <c r="E564" t="str" cm="1">
        <f t="array" ref="E564">INDEX(Gemeenten_alfabetisch!B:B, MATCH(D564,Gemeenten_alfabetisch!C:C,0),0)</f>
        <v>GM1949</v>
      </c>
      <c r="F564" t="s">
        <v>5054</v>
      </c>
      <c r="G564" t="s">
        <v>5055</v>
      </c>
      <c r="H564" t="s">
        <v>5056</v>
      </c>
      <c r="I564" t="str">
        <f t="shared" si="8"/>
        <v>9072</v>
      </c>
      <c r="J564">
        <v>2016</v>
      </c>
      <c r="K564">
        <v>66370485</v>
      </c>
      <c r="L564" t="s">
        <v>5050</v>
      </c>
    </row>
    <row r="565" spans="1:15" x14ac:dyDescent="0.25">
      <c r="A565">
        <v>564</v>
      </c>
      <c r="B565" t="s">
        <v>753</v>
      </c>
      <c r="C565" t="s">
        <v>753</v>
      </c>
      <c r="D565" t="s">
        <v>753</v>
      </c>
      <c r="E565" t="str" cm="1">
        <f t="array" ref="E565">INDEX(Gemeenten_alfabetisch!B:B, MATCH(D565,Gemeenten_alfabetisch!C:C,0),0)</f>
        <v>GM0014</v>
      </c>
      <c r="F565" t="s">
        <v>2911</v>
      </c>
      <c r="G565" t="s">
        <v>5057</v>
      </c>
      <c r="H565" t="s">
        <v>5058</v>
      </c>
      <c r="I565" t="str">
        <f t="shared" si="8"/>
        <v>9753</v>
      </c>
      <c r="J565">
        <v>2020</v>
      </c>
      <c r="K565">
        <v>80423221</v>
      </c>
      <c r="L565" t="s">
        <v>5050</v>
      </c>
    </row>
    <row r="566" spans="1:15" x14ac:dyDescent="0.25">
      <c r="A566">
        <v>565</v>
      </c>
      <c r="B566" t="s">
        <v>753</v>
      </c>
      <c r="C566" t="s">
        <v>753</v>
      </c>
      <c r="D566" t="s">
        <v>816</v>
      </c>
      <c r="E566" t="str" cm="1">
        <f t="array" ref="E566">INDEX(Gemeenten_alfabetisch!B:B, MATCH(D566,Gemeenten_alfabetisch!C:C,0),0)</f>
        <v>GM1966</v>
      </c>
      <c r="F566" t="s">
        <v>5059</v>
      </c>
      <c r="G566" t="s">
        <v>5060</v>
      </c>
      <c r="H566" t="s">
        <v>5061</v>
      </c>
      <c r="I566" t="str">
        <f t="shared" si="8"/>
        <v>9963</v>
      </c>
      <c r="J566">
        <v>2016</v>
      </c>
      <c r="K566" t="s">
        <v>5062</v>
      </c>
      <c r="L566" t="s">
        <v>5050</v>
      </c>
    </row>
    <row r="567" spans="1:15" x14ac:dyDescent="0.25">
      <c r="A567">
        <v>566</v>
      </c>
      <c r="B567" t="s">
        <v>753</v>
      </c>
      <c r="C567" t="s">
        <v>753</v>
      </c>
      <c r="D567" t="s">
        <v>816</v>
      </c>
      <c r="E567" t="str" cm="1">
        <f t="array" ref="E567">INDEX(Gemeenten_alfabetisch!B:B, MATCH(D567,Gemeenten_alfabetisch!C:C,0),0)</f>
        <v>GM1966</v>
      </c>
      <c r="F567" t="s">
        <v>5063</v>
      </c>
      <c r="G567" t="s">
        <v>5064</v>
      </c>
      <c r="H567" t="s">
        <v>5065</v>
      </c>
      <c r="I567" t="str">
        <f t="shared" si="8"/>
        <v>9962</v>
      </c>
      <c r="J567">
        <v>2015</v>
      </c>
      <c r="K567" t="s">
        <v>5062</v>
      </c>
      <c r="L567" t="s">
        <v>5050</v>
      </c>
    </row>
    <row r="568" spans="1:15" x14ac:dyDescent="0.25">
      <c r="A568">
        <v>567</v>
      </c>
      <c r="B568" t="s">
        <v>753</v>
      </c>
      <c r="C568" t="s">
        <v>753</v>
      </c>
      <c r="D568" t="s">
        <v>816</v>
      </c>
      <c r="E568" t="str" cm="1">
        <f t="array" ref="E568">INDEX(Gemeenten_alfabetisch!B:B, MATCH(D568,Gemeenten_alfabetisch!C:C,0),0)</f>
        <v>GM1966</v>
      </c>
      <c r="F568" t="s">
        <v>5066</v>
      </c>
      <c r="G568" t="s">
        <v>5067</v>
      </c>
      <c r="H568" t="s">
        <v>5068</v>
      </c>
      <c r="I568" t="str">
        <f t="shared" si="8"/>
        <v>9892</v>
      </c>
      <c r="J568">
        <v>2014</v>
      </c>
      <c r="K568" t="s">
        <v>5062</v>
      </c>
      <c r="L568" t="s">
        <v>5050</v>
      </c>
    </row>
    <row r="569" spans="1:15" x14ac:dyDescent="0.25">
      <c r="A569">
        <v>568</v>
      </c>
      <c r="B569" t="s">
        <v>753</v>
      </c>
      <c r="C569" t="s">
        <v>753</v>
      </c>
      <c r="D569" t="s">
        <v>4257</v>
      </c>
      <c r="E569" t="str" cm="1">
        <f t="array" ref="E569">INDEX(Gemeenten_alfabetisch!B:B, MATCH(D569,Gemeenten_alfabetisch!C:C,0),0)</f>
        <v>GM0047</v>
      </c>
      <c r="G569" t="s">
        <v>5069</v>
      </c>
      <c r="H569" t="s">
        <v>5070</v>
      </c>
      <c r="I569" t="str">
        <f t="shared" si="8"/>
        <v>9645</v>
      </c>
      <c r="J569">
        <v>2012</v>
      </c>
      <c r="K569">
        <v>56666160</v>
      </c>
      <c r="L569" t="s">
        <v>5050</v>
      </c>
    </row>
    <row r="570" spans="1:15" x14ac:dyDescent="0.25">
      <c r="A570">
        <v>569</v>
      </c>
      <c r="B570" t="s">
        <v>753</v>
      </c>
      <c r="C570" t="s">
        <v>753</v>
      </c>
      <c r="D570" t="s">
        <v>889</v>
      </c>
      <c r="E570" t="str" cm="1">
        <f t="array" ref="E570">INDEX(Gemeenten_alfabetisch!B:B, MATCH(D570,Gemeenten_alfabetisch!C:C,0),0)</f>
        <v>GM1969</v>
      </c>
      <c r="F570" t="s">
        <v>5071</v>
      </c>
      <c r="G570" t="s">
        <v>5072</v>
      </c>
      <c r="H570" t="s">
        <v>5073</v>
      </c>
      <c r="I570" t="str">
        <f t="shared" si="8"/>
        <v>9831</v>
      </c>
      <c r="J570">
        <v>2018</v>
      </c>
      <c r="K570">
        <v>71925546</v>
      </c>
      <c r="L570" t="s">
        <v>5050</v>
      </c>
    </row>
    <row r="571" spans="1:15" x14ac:dyDescent="0.25">
      <c r="A571">
        <v>570</v>
      </c>
      <c r="B571" t="s">
        <v>922</v>
      </c>
      <c r="C571" t="s">
        <v>927</v>
      </c>
      <c r="D571" t="s">
        <v>993</v>
      </c>
      <c r="E571" t="str" cm="1">
        <f t="array" ref="E571">INDEX(Gemeenten_alfabetisch!B:B, MATCH(D571,Gemeenten_alfabetisch!C:C,0),0)</f>
        <v>GM0984</v>
      </c>
      <c r="G571" t="s">
        <v>5074</v>
      </c>
      <c r="H571" t="s">
        <v>5075</v>
      </c>
      <c r="I571" t="str">
        <f t="shared" si="8"/>
        <v>5801</v>
      </c>
      <c r="J571">
        <v>2018</v>
      </c>
      <c r="K571">
        <v>70774528</v>
      </c>
      <c r="L571" t="s">
        <v>5050</v>
      </c>
    </row>
    <row r="572" spans="1:15" x14ac:dyDescent="0.25">
      <c r="A572">
        <v>571</v>
      </c>
      <c r="B572" t="s">
        <v>1006</v>
      </c>
      <c r="C572" t="s">
        <v>1017</v>
      </c>
      <c r="D572" t="s">
        <v>1195</v>
      </c>
      <c r="E572" t="str" cm="1">
        <f t="array" ref="E572">INDEX(Gemeenten_alfabetisch!B:B, MATCH(D572,Gemeenten_alfabetisch!C:C,0),0)</f>
        <v>GM0823</v>
      </c>
      <c r="G572" t="s">
        <v>5076</v>
      </c>
      <c r="H572" t="s">
        <v>5077</v>
      </c>
      <c r="I572" t="str">
        <f t="shared" si="8"/>
        <v>5688</v>
      </c>
      <c r="J572">
        <v>2012</v>
      </c>
      <c r="K572">
        <v>54370396</v>
      </c>
      <c r="L572" t="s">
        <v>5050</v>
      </c>
    </row>
    <row r="573" spans="1:15" x14ac:dyDescent="0.25">
      <c r="A573">
        <v>572</v>
      </c>
      <c r="B573" t="s">
        <v>1281</v>
      </c>
      <c r="C573" t="s">
        <v>1282</v>
      </c>
      <c r="D573" t="s">
        <v>1313</v>
      </c>
      <c r="E573" t="str" cm="1">
        <f t="array" ref="E573">INDEX(Gemeenten_alfabetisch!B:B, MATCH(D573,Gemeenten_alfabetisch!C:C,0),0)</f>
        <v>GM0363</v>
      </c>
      <c r="G573" t="s">
        <v>5078</v>
      </c>
      <c r="H573" t="s">
        <v>5079</v>
      </c>
      <c r="I573" t="str">
        <f t="shared" si="8"/>
        <v>1023</v>
      </c>
      <c r="J573">
        <v>2010</v>
      </c>
      <c r="K573">
        <v>32157293</v>
      </c>
      <c r="L573" t="s">
        <v>5050</v>
      </c>
    </row>
    <row r="574" spans="1:15" x14ac:dyDescent="0.25">
      <c r="A574">
        <v>573</v>
      </c>
      <c r="B574" t="s">
        <v>1676</v>
      </c>
      <c r="C574" t="s">
        <v>1684</v>
      </c>
      <c r="D574" t="s">
        <v>1786</v>
      </c>
      <c r="E574" t="str" cm="1">
        <f t="array" ref="E574">INDEX(Gemeenten_alfabetisch!B:B, MATCH(D574,Gemeenten_alfabetisch!C:C,0),0)</f>
        <v>GM1773</v>
      </c>
      <c r="F574" t="s">
        <v>5080</v>
      </c>
      <c r="G574" t="s">
        <v>5081</v>
      </c>
      <c r="H574" t="s">
        <v>5082</v>
      </c>
      <c r="I574" t="str">
        <f t="shared" si="8"/>
        <v>8131</v>
      </c>
      <c r="J574">
        <v>2020</v>
      </c>
      <c r="K574">
        <v>80232744</v>
      </c>
      <c r="L574" t="s">
        <v>5050</v>
      </c>
    </row>
    <row r="575" spans="1:15" x14ac:dyDescent="0.25">
      <c r="A575">
        <v>574</v>
      </c>
      <c r="B575" t="s">
        <v>1676</v>
      </c>
      <c r="C575" t="s">
        <v>1684</v>
      </c>
      <c r="D575" t="s">
        <v>1786</v>
      </c>
      <c r="E575" t="str" cm="1">
        <f t="array" ref="E575">INDEX(Gemeenten_alfabetisch!B:B, MATCH(D575,Gemeenten_alfabetisch!C:C,0),0)</f>
        <v>GM1773</v>
      </c>
      <c r="F575" t="s">
        <v>5083</v>
      </c>
      <c r="G575" t="s">
        <v>5084</v>
      </c>
      <c r="H575" t="s">
        <v>5085</v>
      </c>
      <c r="I575" t="str">
        <f t="shared" si="8"/>
        <v>8124</v>
      </c>
      <c r="J575">
        <v>2019</v>
      </c>
      <c r="K575">
        <v>75955261</v>
      </c>
      <c r="L575" t="s">
        <v>5050</v>
      </c>
    </row>
    <row r="576" spans="1:15" x14ac:dyDescent="0.25">
      <c r="A576">
        <v>575</v>
      </c>
      <c r="B576" t="s">
        <v>1676</v>
      </c>
      <c r="C576" t="s">
        <v>1684</v>
      </c>
      <c r="D576" t="s">
        <v>1795</v>
      </c>
      <c r="E576" t="str" cm="1">
        <f t="array" ref="E576">INDEX(Gemeenten_alfabetisch!B:B, MATCH(D576,Gemeenten_alfabetisch!C:C,0),0)</f>
        <v>GM0177</v>
      </c>
      <c r="F576" t="s">
        <v>5086</v>
      </c>
      <c r="G576" t="s">
        <v>5087</v>
      </c>
      <c r="H576" t="s">
        <v>5088</v>
      </c>
      <c r="I576" t="str">
        <f t="shared" si="8"/>
        <v>8107</v>
      </c>
      <c r="J576">
        <v>2020</v>
      </c>
      <c r="K576">
        <v>80032575</v>
      </c>
      <c r="L576" t="s">
        <v>5050</v>
      </c>
    </row>
    <row r="577" spans="1:12" x14ac:dyDescent="0.25">
      <c r="A577">
        <v>576</v>
      </c>
      <c r="B577" t="s">
        <v>1862</v>
      </c>
      <c r="C577" t="s">
        <v>1879</v>
      </c>
      <c r="D577" t="s">
        <v>1908</v>
      </c>
      <c r="E577" t="str" cm="1">
        <f t="array" ref="E577">INDEX(Gemeenten_alfabetisch!B:B, MATCH(D577,Gemeenten_alfabetisch!C:C,0),0)</f>
        <v>GM0321</v>
      </c>
      <c r="G577" t="s">
        <v>5089</v>
      </c>
      <c r="H577" t="s">
        <v>5090</v>
      </c>
      <c r="I577" t="str">
        <f t="shared" si="8"/>
        <v>3992</v>
      </c>
      <c r="J577">
        <v>2016</v>
      </c>
      <c r="K577">
        <v>66848938</v>
      </c>
      <c r="L577" t="s">
        <v>5050</v>
      </c>
    </row>
    <row r="578" spans="1:12" x14ac:dyDescent="0.25">
      <c r="A578">
        <v>577</v>
      </c>
      <c r="B578" t="s">
        <v>2023</v>
      </c>
      <c r="C578" t="s">
        <v>2023</v>
      </c>
      <c r="D578" t="s">
        <v>2081</v>
      </c>
      <c r="E578" t="str" cm="1">
        <f t="array" ref="E578">INDEX(Gemeenten_alfabetisch!B:B, MATCH(D578,Gemeenten_alfabetisch!C:C,0),0)</f>
        <v>GM1714</v>
      </c>
      <c r="F578" t="s">
        <v>2084</v>
      </c>
      <c r="G578" t="s">
        <v>5091</v>
      </c>
      <c r="H578" t="s">
        <v>5092</v>
      </c>
      <c r="I578" t="str">
        <f t="shared" si="8"/>
        <v>4503</v>
      </c>
      <c r="J578">
        <v>2013</v>
      </c>
      <c r="K578">
        <v>58125434</v>
      </c>
      <c r="L578" t="s">
        <v>5050</v>
      </c>
    </row>
    <row r="579" spans="1:12" x14ac:dyDescent="0.25">
      <c r="A579">
        <v>578</v>
      </c>
      <c r="B579" t="s">
        <v>2127</v>
      </c>
      <c r="C579" t="s">
        <v>2173</v>
      </c>
      <c r="D579" t="s">
        <v>2177</v>
      </c>
      <c r="E579" t="str" cm="1">
        <f t="array" ref="E579">INDEX(Gemeenten_alfabetisch!B:B, MATCH(D579,Gemeenten_alfabetisch!C:C,0),0)</f>
        <v>GM0503</v>
      </c>
      <c r="G579" t="s">
        <v>5093</v>
      </c>
      <c r="H579" t="s">
        <v>5094</v>
      </c>
      <c r="I579" t="str">
        <f t="shared" ref="I579:I580" si="9">LEFT(H579,4)</f>
        <v>2628</v>
      </c>
      <c r="J579">
        <v>2017</v>
      </c>
      <c r="K579">
        <v>70372500</v>
      </c>
      <c r="L579" t="s">
        <v>5050</v>
      </c>
    </row>
    <row r="580" spans="1:12" x14ac:dyDescent="0.25">
      <c r="A580">
        <v>579</v>
      </c>
      <c r="B580" t="s">
        <v>2127</v>
      </c>
      <c r="C580" t="s">
        <v>2173</v>
      </c>
      <c r="D580" t="s">
        <v>2433</v>
      </c>
      <c r="E580" t="str" cm="1">
        <f t="array" ref="E580">INDEX(Gemeenten_alfabetisch!B:B, MATCH(D580,Gemeenten_alfabetisch!C:C,0),0)</f>
        <v>GM1783</v>
      </c>
      <c r="F580" t="s">
        <v>5095</v>
      </c>
      <c r="G580" t="s">
        <v>5096</v>
      </c>
      <c r="H580" t="s">
        <v>5097</v>
      </c>
      <c r="I580" t="str">
        <f t="shared" si="9"/>
        <v>2291</v>
      </c>
      <c r="J580">
        <v>2019</v>
      </c>
      <c r="K580">
        <v>75788047</v>
      </c>
      <c r="L580" t="s">
        <v>5050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zoomScale="70" zoomScaleNormal="70" workbookViewId="0">
      <pane ySplit="1" topLeftCell="A1630" activePane="bottomLeft" state="frozen"/>
      <selection pane="bottomLeft" activeCell="E1" sqref="E1:E1048576"/>
    </sheetView>
  </sheetViews>
  <sheetFormatPr defaultRowHeight="15" x14ac:dyDescent="0.25"/>
  <cols>
    <col min="12" max="12" width="16.85546875" customWidth="1"/>
    <col min="16" max="16" width="10.42578125" style="1" bestFit="1" customWidth="1"/>
    <col min="18" max="18" width="10.42578125" style="1"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row>
    <row r="2" spans="1:28"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row>
    <row r="3" spans="1:28" x14ac:dyDescent="0.25">
      <c r="A3" t="s">
        <v>23</v>
      </c>
      <c r="B3" t="s">
        <v>23</v>
      </c>
      <c r="C3" t="s">
        <v>33</v>
      </c>
      <c r="E3" t="s">
        <v>34</v>
      </c>
      <c r="F3">
        <v>1</v>
      </c>
      <c r="G3" t="s">
        <v>27</v>
      </c>
      <c r="H3">
        <v>2017</v>
      </c>
      <c r="I3" t="s">
        <v>28</v>
      </c>
      <c r="J3" t="s">
        <v>29</v>
      </c>
      <c r="K3" t="s">
        <v>30</v>
      </c>
      <c r="L3" t="s">
        <v>35</v>
      </c>
      <c r="P3" s="1">
        <f t="shared" ref="P3:R66" si="0">IFERROR(IF(Q3&gt;0,Q3*1,0),0)</f>
        <v>55.38</v>
      </c>
      <c r="Q3">
        <v>55.38</v>
      </c>
      <c r="R3" s="1">
        <f t="shared" si="0"/>
        <v>1</v>
      </c>
      <c r="S3">
        <v>1</v>
      </c>
      <c r="U3" t="s">
        <v>36</v>
      </c>
      <c r="Z3" t="str" cm="1">
        <f t="array" ref="Z3">_xlfn.TEXTSPLIT(L3, " ")</f>
        <v>DuurzaamAssen</v>
      </c>
    </row>
    <row r="4" spans="1:28" x14ac:dyDescent="0.25">
      <c r="A4" t="s">
        <v>23</v>
      </c>
      <c r="B4" t="s">
        <v>23</v>
      </c>
      <c r="C4" t="s">
        <v>33</v>
      </c>
      <c r="E4" t="s">
        <v>37</v>
      </c>
      <c r="F4">
        <v>1</v>
      </c>
      <c r="G4" t="s">
        <v>27</v>
      </c>
      <c r="H4">
        <v>2020</v>
      </c>
      <c r="I4" t="s">
        <v>28</v>
      </c>
      <c r="J4" t="s">
        <v>29</v>
      </c>
      <c r="K4" t="s">
        <v>30</v>
      </c>
      <c r="L4" t="s">
        <v>35</v>
      </c>
      <c r="P4" s="1">
        <f t="shared" si="0"/>
        <v>108.78</v>
      </c>
      <c r="Q4">
        <v>108.78</v>
      </c>
      <c r="R4" s="1">
        <f t="shared" si="0"/>
        <v>1</v>
      </c>
      <c r="S4">
        <v>1</v>
      </c>
      <c r="U4" t="s">
        <v>36</v>
      </c>
      <c r="Z4" t="str" cm="1">
        <f t="array" ref="Z4">_xlfn.TEXTSPLIT(L4, " ")</f>
        <v>DuurzaamAssen</v>
      </c>
    </row>
    <row r="5" spans="1:28" x14ac:dyDescent="0.25">
      <c r="A5" t="s">
        <v>23</v>
      </c>
      <c r="B5" t="s">
        <v>23</v>
      </c>
      <c r="C5" t="s">
        <v>33</v>
      </c>
      <c r="E5" t="s">
        <v>38</v>
      </c>
      <c r="F5">
        <v>1</v>
      </c>
      <c r="G5" t="s">
        <v>27</v>
      </c>
      <c r="H5">
        <v>2018</v>
      </c>
      <c r="I5" t="s">
        <v>28</v>
      </c>
      <c r="J5" t="s">
        <v>29</v>
      </c>
      <c r="K5" t="s">
        <v>30</v>
      </c>
      <c r="L5" t="s">
        <v>39</v>
      </c>
      <c r="M5" t="s">
        <v>40</v>
      </c>
      <c r="O5" t="s">
        <v>41</v>
      </c>
      <c r="P5" s="1">
        <f t="shared" si="0"/>
        <v>26.04</v>
      </c>
      <c r="Q5">
        <v>26.04</v>
      </c>
      <c r="R5" s="1">
        <f t="shared" si="0"/>
        <v>0</v>
      </c>
      <c r="S5">
        <v>0</v>
      </c>
      <c r="U5" t="s">
        <v>42</v>
      </c>
      <c r="Z5" t="str" cm="1">
        <f t="array" ref="Z5">_xlfn.TEXTSPLIT(L5, " ")</f>
        <v>GrunnegerPower</v>
      </c>
    </row>
    <row r="6" spans="1:28" x14ac:dyDescent="0.25">
      <c r="A6" t="s">
        <v>23</v>
      </c>
      <c r="B6" t="s">
        <v>23</v>
      </c>
      <c r="C6" t="s">
        <v>43</v>
      </c>
      <c r="D6" t="s">
        <v>44</v>
      </c>
      <c r="E6" t="s">
        <v>45</v>
      </c>
      <c r="F6">
        <v>1</v>
      </c>
      <c r="G6" t="s">
        <v>27</v>
      </c>
      <c r="H6">
        <v>2013</v>
      </c>
      <c r="I6" t="s">
        <v>28</v>
      </c>
      <c r="J6" t="s">
        <v>29</v>
      </c>
      <c r="K6" t="s">
        <v>46</v>
      </c>
      <c r="L6" t="s">
        <v>47</v>
      </c>
      <c r="M6" t="s">
        <v>44</v>
      </c>
      <c r="N6" t="s">
        <v>48</v>
      </c>
      <c r="O6" t="s">
        <v>49</v>
      </c>
      <c r="P6" s="1">
        <f t="shared" si="0"/>
        <v>21.06</v>
      </c>
      <c r="Q6">
        <v>21.06</v>
      </c>
      <c r="R6" s="1">
        <f t="shared" si="0"/>
        <v>0</v>
      </c>
      <c r="S6">
        <v>0</v>
      </c>
      <c r="U6" t="s">
        <v>42</v>
      </c>
      <c r="Z6" t="str" cm="1">
        <f t="array" ref="Z6">_xlfn.TEXTSPLIT(L6, " ")</f>
        <v>crowdfunding</v>
      </c>
    </row>
    <row r="7" spans="1:28" x14ac:dyDescent="0.25">
      <c r="A7" t="s">
        <v>23</v>
      </c>
      <c r="B7" t="s">
        <v>23</v>
      </c>
      <c r="C7" t="s">
        <v>50</v>
      </c>
      <c r="D7" t="s">
        <v>51</v>
      </c>
      <c r="E7" t="s">
        <v>52</v>
      </c>
      <c r="F7">
        <v>1</v>
      </c>
      <c r="G7" t="s">
        <v>27</v>
      </c>
      <c r="H7">
        <v>2019</v>
      </c>
      <c r="I7" t="s">
        <v>28</v>
      </c>
      <c r="J7" t="s">
        <v>29</v>
      </c>
      <c r="K7" t="s">
        <v>30</v>
      </c>
      <c r="L7" t="s">
        <v>53</v>
      </c>
      <c r="M7" t="s">
        <v>54</v>
      </c>
      <c r="P7" s="1">
        <f t="shared" si="0"/>
        <v>60</v>
      </c>
      <c r="Q7">
        <v>60</v>
      </c>
      <c r="R7" s="1">
        <f t="shared" si="0"/>
        <v>1</v>
      </c>
      <c r="S7">
        <v>1</v>
      </c>
      <c r="U7" t="s">
        <v>36</v>
      </c>
      <c r="Z7" t="str" cm="1">
        <f t="array" ref="Z7:AA7">_xlfn.TEXTSPLIT(L7, " ")</f>
        <v>Geeserstroom</v>
      </c>
      <c r="AA7" t="str">
        <v/>
      </c>
    </row>
    <row r="8" spans="1:28" x14ac:dyDescent="0.25">
      <c r="A8" t="s">
        <v>23</v>
      </c>
      <c r="B8" t="s">
        <v>23</v>
      </c>
      <c r="C8" t="s">
        <v>50</v>
      </c>
      <c r="D8" t="s">
        <v>55</v>
      </c>
      <c r="E8" t="s">
        <v>56</v>
      </c>
      <c r="F8">
        <v>1</v>
      </c>
      <c r="G8" t="s">
        <v>27</v>
      </c>
      <c r="H8">
        <v>2017</v>
      </c>
      <c r="I8" t="s">
        <v>28</v>
      </c>
      <c r="J8" t="s">
        <v>29</v>
      </c>
      <c r="K8" t="s">
        <v>30</v>
      </c>
      <c r="L8" t="s">
        <v>57</v>
      </c>
      <c r="P8" s="1">
        <f t="shared" si="0"/>
        <v>44.444444444444443</v>
      </c>
      <c r="Q8">
        <v>44.444444444444443</v>
      </c>
      <c r="R8" s="1">
        <f t="shared" si="0"/>
        <v>1</v>
      </c>
      <c r="S8">
        <v>1</v>
      </c>
      <c r="U8" t="s">
        <v>36</v>
      </c>
      <c r="Z8" t="str" cm="1">
        <f t="array" ref="Z8:AA8">_xlfn.TEXTSPLIT(L8, " ")</f>
        <v>Um</v>
      </c>
      <c r="AA8" t="str">
        <v>Zunst</v>
      </c>
    </row>
    <row r="9" spans="1:28" x14ac:dyDescent="0.25">
      <c r="A9" t="s">
        <v>23</v>
      </c>
      <c r="B9" t="s">
        <v>23</v>
      </c>
      <c r="C9" t="s">
        <v>58</v>
      </c>
      <c r="D9" t="s">
        <v>59</v>
      </c>
      <c r="E9" t="s">
        <v>60</v>
      </c>
      <c r="F9">
        <v>1</v>
      </c>
      <c r="G9" t="s">
        <v>27</v>
      </c>
      <c r="H9">
        <v>2022</v>
      </c>
      <c r="I9" t="s">
        <v>28</v>
      </c>
      <c r="J9" t="s">
        <v>29</v>
      </c>
      <c r="K9" t="s">
        <v>30</v>
      </c>
      <c r="L9" t="s">
        <v>61</v>
      </c>
      <c r="P9" s="1">
        <f t="shared" si="0"/>
        <v>66</v>
      </c>
      <c r="Q9">
        <v>66</v>
      </c>
      <c r="R9" s="1">
        <f t="shared" si="0"/>
        <v>1</v>
      </c>
      <c r="S9">
        <v>1</v>
      </c>
      <c r="U9" t="s">
        <v>32</v>
      </c>
      <c r="Z9" t="str" cm="1">
        <f t="array" ref="Z9">_xlfn.TEXTSPLIT(L9, " ")</f>
        <v>DuurzaamRuinen</v>
      </c>
    </row>
    <row r="10" spans="1:28" x14ac:dyDescent="0.25">
      <c r="A10" t="s">
        <v>23</v>
      </c>
      <c r="B10" t="s">
        <v>23</v>
      </c>
      <c r="C10" t="s">
        <v>58</v>
      </c>
      <c r="D10" t="s">
        <v>62</v>
      </c>
      <c r="E10" t="s">
        <v>63</v>
      </c>
      <c r="F10">
        <v>1</v>
      </c>
      <c r="G10" t="s">
        <v>27</v>
      </c>
      <c r="H10">
        <v>2015</v>
      </c>
      <c r="I10" t="s">
        <v>28</v>
      </c>
      <c r="J10" t="s">
        <v>29</v>
      </c>
      <c r="K10" t="s">
        <v>30</v>
      </c>
      <c r="L10" t="s">
        <v>64</v>
      </c>
      <c r="P10" s="1">
        <f t="shared" si="0"/>
        <v>166.4</v>
      </c>
      <c r="Q10">
        <v>166.4</v>
      </c>
      <c r="R10" s="1">
        <f t="shared" si="0"/>
        <v>1</v>
      </c>
      <c r="S10">
        <v>1</v>
      </c>
      <c r="U10" t="s">
        <v>65</v>
      </c>
      <c r="Z10" t="str" cm="1">
        <f t="array" ref="Z10">_xlfn.TEXTSPLIT(L10, " ")</f>
        <v>EnergieKansen</v>
      </c>
    </row>
    <row r="11" spans="1:28" x14ac:dyDescent="0.25">
      <c r="A11" t="s">
        <v>23</v>
      </c>
      <c r="B11" t="s">
        <v>23</v>
      </c>
      <c r="C11" t="s">
        <v>58</v>
      </c>
      <c r="D11" t="s">
        <v>62</v>
      </c>
      <c r="E11" t="s">
        <v>66</v>
      </c>
      <c r="F11">
        <v>1</v>
      </c>
      <c r="G11" t="s">
        <v>27</v>
      </c>
      <c r="H11">
        <v>2018</v>
      </c>
      <c r="I11" t="s">
        <v>28</v>
      </c>
      <c r="J11" t="s">
        <v>29</v>
      </c>
      <c r="K11" t="s">
        <v>30</v>
      </c>
      <c r="L11" t="s">
        <v>64</v>
      </c>
      <c r="P11" s="1">
        <f t="shared" si="0"/>
        <v>104</v>
      </c>
      <c r="Q11">
        <v>104</v>
      </c>
      <c r="R11" s="1">
        <f t="shared" si="0"/>
        <v>1</v>
      </c>
      <c r="S11">
        <v>1</v>
      </c>
      <c r="U11" t="s">
        <v>65</v>
      </c>
      <c r="Z11" t="str" cm="1">
        <f t="array" ref="Z11">_xlfn.TEXTSPLIT(L11, " ")</f>
        <v>EnergieKansen</v>
      </c>
    </row>
    <row r="12" spans="1:28" x14ac:dyDescent="0.25">
      <c r="A12" t="s">
        <v>23</v>
      </c>
      <c r="B12" t="s">
        <v>23</v>
      </c>
      <c r="C12" t="s">
        <v>58</v>
      </c>
      <c r="D12" t="s">
        <v>59</v>
      </c>
      <c r="E12" t="s">
        <v>67</v>
      </c>
      <c r="F12">
        <v>1</v>
      </c>
      <c r="G12" t="s">
        <v>27</v>
      </c>
      <c r="H12">
        <v>2020</v>
      </c>
      <c r="I12" t="s">
        <v>28</v>
      </c>
      <c r="J12" t="s">
        <v>29</v>
      </c>
      <c r="K12" t="s">
        <v>30</v>
      </c>
      <c r="L12" t="s">
        <v>64</v>
      </c>
      <c r="P12" s="1">
        <f t="shared" si="0"/>
        <v>70.400000000000006</v>
      </c>
      <c r="Q12">
        <v>70.400000000000006</v>
      </c>
      <c r="R12" s="1">
        <f t="shared" si="0"/>
        <v>1</v>
      </c>
      <c r="S12">
        <v>1</v>
      </c>
      <c r="U12" t="s">
        <v>36</v>
      </c>
      <c r="Z12" t="str" cm="1">
        <f t="array" ref="Z12">_xlfn.TEXTSPLIT(L12, " ")</f>
        <v>EnergieKansen</v>
      </c>
    </row>
    <row r="13" spans="1:28" x14ac:dyDescent="0.25">
      <c r="A13" t="s">
        <v>23</v>
      </c>
      <c r="B13" t="s">
        <v>23</v>
      </c>
      <c r="C13" t="s">
        <v>58</v>
      </c>
      <c r="D13" t="s">
        <v>68</v>
      </c>
      <c r="E13" t="s">
        <v>69</v>
      </c>
      <c r="F13">
        <v>1</v>
      </c>
      <c r="G13" t="s">
        <v>27</v>
      </c>
      <c r="H13">
        <v>2017</v>
      </c>
      <c r="I13" t="s">
        <v>28</v>
      </c>
      <c r="J13" t="s">
        <v>29</v>
      </c>
      <c r="K13" t="s">
        <v>30</v>
      </c>
      <c r="L13" t="s">
        <v>70</v>
      </c>
      <c r="P13" s="1">
        <f t="shared" si="0"/>
        <v>52.800000000000004</v>
      </c>
      <c r="Q13">
        <v>52.800000000000004</v>
      </c>
      <c r="R13" s="1">
        <f t="shared" si="0"/>
        <v>1</v>
      </c>
      <c r="S13">
        <v>1</v>
      </c>
      <c r="U13" t="s">
        <v>36</v>
      </c>
      <c r="Z13" t="str" cm="1">
        <f t="array" ref="Z13:AB13">_xlfn.TEXTSPLIT(L13, " ")</f>
        <v>Reestal</v>
      </c>
      <c r="AA13" t="str">
        <v>Duurzame</v>
      </c>
      <c r="AB13" t="str">
        <v>Energie</v>
      </c>
    </row>
    <row r="14" spans="1:28" x14ac:dyDescent="0.25">
      <c r="A14" t="s">
        <v>23</v>
      </c>
      <c r="B14" t="s">
        <v>23</v>
      </c>
      <c r="C14" t="s">
        <v>71</v>
      </c>
      <c r="D14" t="s">
        <v>72</v>
      </c>
      <c r="E14" t="s">
        <v>73</v>
      </c>
      <c r="F14">
        <v>1</v>
      </c>
      <c r="G14" t="s">
        <v>27</v>
      </c>
      <c r="H14">
        <v>2018</v>
      </c>
      <c r="I14" t="s">
        <v>28</v>
      </c>
      <c r="J14" t="s">
        <v>29</v>
      </c>
      <c r="K14" t="s">
        <v>30</v>
      </c>
      <c r="L14" t="s">
        <v>74</v>
      </c>
      <c r="P14" s="1">
        <f t="shared" si="0"/>
        <v>278.10999999999996</v>
      </c>
      <c r="Q14">
        <v>278.10999999999996</v>
      </c>
      <c r="R14" s="1">
        <f t="shared" si="0"/>
        <v>1</v>
      </c>
      <c r="S14">
        <v>1</v>
      </c>
      <c r="U14" t="s">
        <v>36</v>
      </c>
      <c r="Z14" t="str" cm="1">
        <f t="array" ref="Z14:AB14">_xlfn.TEXTSPLIT(L14, " ")</f>
        <v>EC</v>
      </c>
      <c r="AA14" t="str">
        <v>Zonnige</v>
      </c>
      <c r="AB14" t="str">
        <v>Start</v>
      </c>
    </row>
    <row r="15" spans="1:28" x14ac:dyDescent="0.25">
      <c r="A15" t="s">
        <v>23</v>
      </c>
      <c r="B15" t="s">
        <v>23</v>
      </c>
      <c r="C15" t="s">
        <v>71</v>
      </c>
      <c r="E15" t="s">
        <v>75</v>
      </c>
      <c r="F15">
        <v>1</v>
      </c>
      <c r="G15" t="s">
        <v>27</v>
      </c>
      <c r="H15">
        <v>2022</v>
      </c>
      <c r="I15" t="s">
        <v>28</v>
      </c>
      <c r="J15" t="s">
        <v>29</v>
      </c>
      <c r="K15" t="s">
        <v>30</v>
      </c>
      <c r="L15" t="s">
        <v>76</v>
      </c>
      <c r="P15" s="1">
        <f t="shared" si="0"/>
        <v>76</v>
      </c>
      <c r="Q15">
        <v>76</v>
      </c>
      <c r="R15" s="1">
        <f t="shared" si="0"/>
        <v>1</v>
      </c>
      <c r="S15">
        <v>1</v>
      </c>
      <c r="U15" t="s">
        <v>32</v>
      </c>
      <c r="Z15" t="str" cm="1">
        <f t="array" ref="Z15:AB15">_xlfn.TEXTSPLIT(L15, " ")</f>
        <v>Zon</v>
      </c>
      <c r="AA15" t="str">
        <v>op</v>
      </c>
      <c r="AB15" t="str">
        <v>Westenesch</v>
      </c>
    </row>
    <row r="16" spans="1:28"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0"/>
        <v>2233</v>
      </c>
      <c r="Q16">
        <v>2233</v>
      </c>
      <c r="R16" s="1">
        <f t="shared" si="0"/>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0"/>
        <v>45</v>
      </c>
      <c r="Q17">
        <v>45</v>
      </c>
      <c r="R17" s="1">
        <f t="shared" si="0"/>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0"/>
        <v>18.900000000000002</v>
      </c>
      <c r="Q18">
        <v>18.900000000000002</v>
      </c>
      <c r="R18" s="1">
        <f t="shared" si="0"/>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0"/>
        <v>54.6</v>
      </c>
      <c r="Q19">
        <v>54.6</v>
      </c>
      <c r="R19" s="1">
        <f t="shared" si="0"/>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0"/>
        <v>30</v>
      </c>
      <c r="Q20">
        <v>30</v>
      </c>
      <c r="R20" s="1">
        <f t="shared" si="0"/>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0"/>
        <v>37.699999999999996</v>
      </c>
      <c r="Q21">
        <v>37.699999999999996</v>
      </c>
      <c r="R21" s="1">
        <f t="shared" si="0"/>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0"/>
        <v>28.999999999999996</v>
      </c>
      <c r="Q22">
        <v>28.999999999999996</v>
      </c>
      <c r="R22" s="1">
        <f t="shared" si="0"/>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0"/>
        <v>41.76</v>
      </c>
      <c r="Q23">
        <v>41.76</v>
      </c>
      <c r="R23" s="1">
        <f t="shared" si="0"/>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0"/>
        <v>52.199999999999996</v>
      </c>
      <c r="Q24">
        <v>52.199999999999996</v>
      </c>
      <c r="R24" s="1">
        <f t="shared" si="0"/>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0"/>
        <v>39.15</v>
      </c>
      <c r="Q25">
        <v>39.15</v>
      </c>
      <c r="R25" s="1">
        <f t="shared" si="0"/>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0"/>
        <v>53.65</v>
      </c>
      <c r="Q26">
        <v>53.65</v>
      </c>
      <c r="R26" s="1">
        <f t="shared" si="0"/>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0"/>
        <v>56.55</v>
      </c>
      <c r="Q27">
        <v>56.55</v>
      </c>
      <c r="R27" s="1">
        <f t="shared" si="0"/>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0"/>
        <v>41.6</v>
      </c>
      <c r="Q28">
        <v>41.6</v>
      </c>
      <c r="R28" s="1">
        <f t="shared" si="0"/>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0"/>
        <v>43.16</v>
      </c>
      <c r="Q29">
        <v>43.16</v>
      </c>
      <c r="R29" s="1">
        <f t="shared" si="0"/>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0"/>
        <v>46.8</v>
      </c>
      <c r="Q30">
        <v>46.8</v>
      </c>
      <c r="R30" s="1">
        <f t="shared" si="0"/>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0"/>
        <v>0</v>
      </c>
      <c r="R31" s="1">
        <f t="shared" si="0"/>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0"/>
        <v>39</v>
      </c>
      <c r="Q32">
        <v>39</v>
      </c>
      <c r="R32" s="1">
        <f t="shared" si="0"/>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0"/>
        <v>133.5</v>
      </c>
      <c r="Q33">
        <v>133.5</v>
      </c>
      <c r="R33" s="1">
        <f t="shared" si="0"/>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0"/>
        <v>174.9</v>
      </c>
      <c r="Q34">
        <v>174.9</v>
      </c>
      <c r="R34" s="1">
        <f t="shared" si="0"/>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0"/>
        <v>446.98499999999996</v>
      </c>
      <c r="Q35">
        <v>446.98499999999996</v>
      </c>
      <c r="R35" s="1">
        <f t="shared" si="0"/>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0"/>
        <v>540</v>
      </c>
      <c r="Q36">
        <v>540</v>
      </c>
      <c r="R36" s="1">
        <f t="shared" si="0"/>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0"/>
        <v>64</v>
      </c>
      <c r="Q37">
        <v>64</v>
      </c>
      <c r="R37" s="1">
        <f t="shared" si="0"/>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0"/>
        <v>63.8</v>
      </c>
      <c r="Q38">
        <v>63.8</v>
      </c>
      <c r="R38" s="1">
        <f t="shared" si="0"/>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0"/>
        <v>261</v>
      </c>
      <c r="Q39">
        <v>261</v>
      </c>
      <c r="R39" s="1">
        <f t="shared" si="0"/>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0"/>
        <v>55.000000000000007</v>
      </c>
      <c r="Q40">
        <v>55.000000000000007</v>
      </c>
      <c r="R40" s="1">
        <f t="shared" si="0"/>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0"/>
        <v>100.80000000000001</v>
      </c>
      <c r="Q41">
        <v>100.80000000000001</v>
      </c>
      <c r="R41" s="1">
        <f t="shared" si="0"/>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0"/>
        <v>100</v>
      </c>
      <c r="Q42">
        <v>100</v>
      </c>
      <c r="R42" s="1">
        <f t="shared" si="0"/>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0"/>
        <v>53.75</v>
      </c>
      <c r="Q43">
        <v>53.75</v>
      </c>
      <c r="R43" s="1">
        <f t="shared" si="0"/>
        <v>1</v>
      </c>
      <c r="S43">
        <v>1</v>
      </c>
      <c r="U43" t="s">
        <v>36</v>
      </c>
      <c r="Z43" t="str" cm="1">
        <f t="array" ref="Z43:AD43">_xlfn.TEXTSPLIT(L43, " ")</f>
        <v>Terhernster</v>
      </c>
      <c r="AA43" t="str">
        <v>Enerzjy</v>
      </c>
      <c r="AB43" t="str">
        <v>Koöperaasje</v>
      </c>
      <c r="AC43" t="str">
        <v>De</v>
      </c>
      <c r="AD43"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0"/>
        <v>57</v>
      </c>
      <c r="Q44">
        <v>57</v>
      </c>
      <c r="R44" s="1">
        <f t="shared" si="0"/>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0"/>
        <v>63</v>
      </c>
      <c r="Q45">
        <v>63</v>
      </c>
      <c r="R45" s="1">
        <f t="shared" si="0"/>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0"/>
        <v>55.125</v>
      </c>
      <c r="Q46">
        <v>55.125</v>
      </c>
      <c r="R46" s="1">
        <f t="shared" si="0"/>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0"/>
        <v>54.76</v>
      </c>
      <c r="Q47">
        <v>54.76</v>
      </c>
      <c r="R47" s="1">
        <f t="shared" si="0"/>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0"/>
        <v>68</v>
      </c>
      <c r="Q48">
        <v>68</v>
      </c>
      <c r="R48" s="1">
        <f t="shared" si="0"/>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0"/>
        <v>68.399999999999991</v>
      </c>
      <c r="Q49">
        <v>68.399999999999991</v>
      </c>
      <c r="R49" s="1">
        <f t="shared" si="0"/>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0"/>
        <v>65.55</v>
      </c>
      <c r="Q50">
        <v>65.55</v>
      </c>
      <c r="R50" s="1">
        <f t="shared" si="0"/>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0"/>
        <v>2.2879999999999998</v>
      </c>
      <c r="Q51">
        <v>2.2879999999999998</v>
      </c>
      <c r="R51" s="1">
        <f t="shared" si="0"/>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0"/>
        <v>52</v>
      </c>
      <c r="Q52">
        <v>52</v>
      </c>
      <c r="R52" s="1">
        <f t="shared" si="0"/>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0"/>
        <v>30.779999999999998</v>
      </c>
      <c r="Q53">
        <v>30.779999999999998</v>
      </c>
      <c r="R53" s="1">
        <f t="shared" si="0"/>
        <v>1</v>
      </c>
      <c r="S53">
        <v>1</v>
      </c>
      <c r="U53" t="s">
        <v>36</v>
      </c>
      <c r="Z53" t="str" cm="1">
        <f t="array" ref="Z53:AD53">_xlfn.TEXTSPLIT(L53, " ")</f>
        <v>Enerzjy</v>
      </c>
      <c r="AA53" t="str">
        <v>Kooperaasje</v>
      </c>
      <c r="AB53" t="str">
        <v>Aldeboarn</v>
      </c>
      <c r="AC53" t="str">
        <v/>
      </c>
      <c r="AD53"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0"/>
        <v>57</v>
      </c>
      <c r="Q54">
        <v>57</v>
      </c>
      <c r="R54" s="1">
        <f t="shared" si="0"/>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0"/>
        <v>269.09999999999997</v>
      </c>
      <c r="Q55">
        <v>269.09999999999997</v>
      </c>
      <c r="R55" s="1">
        <f t="shared" si="0"/>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0"/>
        <v>1686.8999999999999</v>
      </c>
      <c r="Q56">
        <v>1686.8999999999999</v>
      </c>
      <c r="R56" s="1">
        <f t="shared" si="0"/>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0"/>
        <v>50</v>
      </c>
      <c r="Q57">
        <v>50</v>
      </c>
      <c r="R57" s="1">
        <f t="shared" si="0"/>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0"/>
        <v>60</v>
      </c>
      <c r="Q58">
        <v>60</v>
      </c>
      <c r="R58" s="1">
        <f t="shared" si="0"/>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0"/>
        <v>54.6</v>
      </c>
      <c r="Q59">
        <v>54.6</v>
      </c>
      <c r="R59" s="1">
        <f t="shared" si="0"/>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0"/>
        <v>99</v>
      </c>
      <c r="Q60">
        <v>99</v>
      </c>
      <c r="R60" s="1">
        <f t="shared" si="0"/>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0"/>
        <v>101</v>
      </c>
      <c r="Q61">
        <v>101</v>
      </c>
      <c r="R61" s="1">
        <f t="shared" si="0"/>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0"/>
        <v>86</v>
      </c>
      <c r="Q62">
        <v>86</v>
      </c>
      <c r="R62" s="1">
        <f t="shared" si="0"/>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0"/>
        <v>161</v>
      </c>
      <c r="Q63">
        <v>161</v>
      </c>
      <c r="R63" s="1">
        <f t="shared" si="0"/>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0"/>
        <v>91</v>
      </c>
      <c r="Q64">
        <v>91</v>
      </c>
      <c r="R64" s="1">
        <f t="shared" si="0"/>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0"/>
        <v>24</v>
      </c>
      <c r="Q65">
        <v>24</v>
      </c>
      <c r="R65" s="1">
        <f t="shared" si="0"/>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0"/>
        <v>73.8</v>
      </c>
      <c r="Q66">
        <v>73.8</v>
      </c>
      <c r="R66" s="1">
        <f t="shared" si="0"/>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1">IFERROR(IF(Q67&gt;0,Q67*1,0),0)</f>
        <v>73.8</v>
      </c>
      <c r="Q67">
        <v>73.8</v>
      </c>
      <c r="R67" s="1">
        <f t="shared" si="1"/>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1"/>
        <v>55.000000000000007</v>
      </c>
      <c r="Q68">
        <v>55.000000000000007</v>
      </c>
      <c r="R68" s="1">
        <f t="shared" si="1"/>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1"/>
        <v>69.75</v>
      </c>
      <c r="Q69">
        <v>69.75</v>
      </c>
      <c r="R69" s="1">
        <f t="shared" si="1"/>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1"/>
        <v>50.440000000000005</v>
      </c>
      <c r="Q70">
        <v>50.440000000000005</v>
      </c>
      <c r="R70" s="1">
        <f t="shared" si="1"/>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1"/>
        <v>69.325000000000003</v>
      </c>
      <c r="Q71">
        <v>69.325000000000003</v>
      </c>
      <c r="R71" s="1">
        <f t="shared" si="1"/>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1"/>
        <v>59</v>
      </c>
      <c r="Q72">
        <v>59</v>
      </c>
      <c r="R72" s="1">
        <f t="shared" si="1"/>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1"/>
        <v>73</v>
      </c>
      <c r="Q73">
        <v>73</v>
      </c>
      <c r="R73" s="1">
        <f t="shared" si="1"/>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1"/>
        <v>59.625</v>
      </c>
      <c r="Q74">
        <v>59.625</v>
      </c>
      <c r="R74" s="1">
        <f t="shared" si="1"/>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1"/>
        <v>53</v>
      </c>
      <c r="Q75">
        <v>53</v>
      </c>
      <c r="R75" s="1">
        <f t="shared" si="1"/>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1"/>
        <v>55.000000000000007</v>
      </c>
      <c r="Q76">
        <v>55.000000000000007</v>
      </c>
      <c r="R76" s="1">
        <f t="shared" si="1"/>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1"/>
        <v>52.800000000000004</v>
      </c>
      <c r="Q77">
        <v>52.800000000000004</v>
      </c>
      <c r="R77" s="1">
        <f t="shared" si="1"/>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1"/>
        <v>42</v>
      </c>
      <c r="Q78">
        <v>42</v>
      </c>
      <c r="R78" s="1">
        <f t="shared" si="1"/>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1"/>
        <v>70</v>
      </c>
      <c r="Q79">
        <v>70</v>
      </c>
      <c r="R79" s="1">
        <f t="shared" si="1"/>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1"/>
        <v>99.8</v>
      </c>
      <c r="Q80">
        <v>99.8</v>
      </c>
      <c r="R80" s="1">
        <f t="shared" si="1"/>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1"/>
        <v>505.2</v>
      </c>
      <c r="Q81">
        <v>505.2</v>
      </c>
      <c r="R81" s="1">
        <f t="shared" si="1"/>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1"/>
        <v>77</v>
      </c>
      <c r="Q82">
        <v>77</v>
      </c>
      <c r="R82" s="1">
        <f t="shared" si="1"/>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1"/>
        <v>62.22</v>
      </c>
      <c r="Q83">
        <v>62.22</v>
      </c>
      <c r="R83" s="1">
        <f t="shared" si="1"/>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1"/>
        <v>58.139999999999993</v>
      </c>
      <c r="Q84">
        <v>58.139999999999993</v>
      </c>
      <c r="R84" s="1">
        <f t="shared" si="1"/>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1"/>
        <v>58.139999999999993</v>
      </c>
      <c r="Q85">
        <v>58.139999999999993</v>
      </c>
      <c r="R85" s="1">
        <f t="shared" si="1"/>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1"/>
        <v>56.58</v>
      </c>
      <c r="Q86">
        <v>56.58</v>
      </c>
      <c r="R86" s="1">
        <f t="shared" si="1"/>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1"/>
        <v>53.550000000000004</v>
      </c>
      <c r="Q87">
        <v>53.550000000000004</v>
      </c>
      <c r="R87" s="1">
        <f t="shared" si="1"/>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1"/>
        <v>70.125</v>
      </c>
      <c r="Q88">
        <v>70.125</v>
      </c>
      <c r="R88" s="1">
        <f t="shared" si="1"/>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1"/>
        <v>67.2</v>
      </c>
      <c r="Q89">
        <v>67.2</v>
      </c>
      <c r="R89" s="1">
        <f t="shared" si="1"/>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1"/>
        <v>75.75</v>
      </c>
      <c r="Q90">
        <v>75.75</v>
      </c>
      <c r="R90" s="1">
        <f t="shared" si="1"/>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1"/>
        <v>96</v>
      </c>
      <c r="Q91">
        <v>96</v>
      </c>
      <c r="R91" s="1">
        <f t="shared" si="1"/>
        <v>1</v>
      </c>
      <c r="S91">
        <v>1</v>
      </c>
      <c r="U91" t="s">
        <v>32</v>
      </c>
      <c r="Z91" t="str" cm="1">
        <f t="array" ref="Z91:AE91">_xlfn.TEXTSPLIT(L91, " ")</f>
        <v>Griene</v>
      </c>
      <c r="AA91" t="str">
        <v>Enerzjy</v>
      </c>
      <c r="AB91" t="str">
        <v>Koöperaasje</v>
      </c>
      <c r="AC91" t="str">
        <v>Easterein</v>
      </c>
      <c r="AD91" t="str">
        <v>(GEKE)</v>
      </c>
      <c r="AE91"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1"/>
        <v>59</v>
      </c>
      <c r="Q92">
        <v>59</v>
      </c>
      <c r="R92" s="1">
        <f t="shared" si="1"/>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1"/>
        <v>55.000000000000007</v>
      </c>
      <c r="Q93">
        <v>55.000000000000007</v>
      </c>
      <c r="R93" s="1">
        <f t="shared" si="1"/>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1"/>
        <v>112</v>
      </c>
      <c r="Q94">
        <v>112</v>
      </c>
      <c r="R94" s="1">
        <f t="shared" si="1"/>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1"/>
        <v>72.38</v>
      </c>
      <c r="Q95">
        <v>72.38</v>
      </c>
      <c r="R95" s="1">
        <f t="shared" si="1"/>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1"/>
        <v>98</v>
      </c>
      <c r="Q96">
        <v>98</v>
      </c>
      <c r="R96" s="1">
        <f t="shared" si="1"/>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1"/>
        <v>100</v>
      </c>
      <c r="Q97">
        <v>100</v>
      </c>
      <c r="R97" s="1">
        <f t="shared" si="1"/>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1"/>
        <v>140.6</v>
      </c>
      <c r="Q98">
        <v>140.6</v>
      </c>
      <c r="R98" s="1">
        <f t="shared" si="1"/>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1"/>
        <v>102</v>
      </c>
      <c r="Q99">
        <v>102</v>
      </c>
      <c r="R99" s="1">
        <f t="shared" si="1"/>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1"/>
        <v>66.75</v>
      </c>
      <c r="Q100">
        <v>66.75</v>
      </c>
      <c r="R100" s="1">
        <f t="shared" si="1"/>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1"/>
        <v>97.679999999999993</v>
      </c>
      <c r="Q101">
        <v>97.679999999999993</v>
      </c>
      <c r="R101" s="1">
        <f t="shared" si="1"/>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1"/>
        <v>1152.03</v>
      </c>
      <c r="Q102">
        <v>1152.03</v>
      </c>
      <c r="R102" s="1">
        <f t="shared" si="1"/>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1"/>
        <v>45.36</v>
      </c>
      <c r="Q103">
        <v>45.36</v>
      </c>
      <c r="R103" s="1">
        <f t="shared" si="1"/>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1"/>
        <v>44.800000000000004</v>
      </c>
      <c r="Q104">
        <v>44.800000000000004</v>
      </c>
      <c r="R104" s="1">
        <f t="shared" si="1"/>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1"/>
        <v>28</v>
      </c>
      <c r="Q105">
        <v>28</v>
      </c>
      <c r="R105" s="1">
        <f t="shared" si="1"/>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1"/>
        <v>57.6</v>
      </c>
      <c r="Q106">
        <v>57.6</v>
      </c>
      <c r="R106" s="1">
        <f t="shared" si="1"/>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1"/>
        <v>59</v>
      </c>
      <c r="Q107">
        <v>59</v>
      </c>
      <c r="R107" s="1">
        <f t="shared" si="1"/>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1"/>
        <v>166.5</v>
      </c>
      <c r="Q108">
        <v>166.5</v>
      </c>
      <c r="R108" s="1">
        <f t="shared" si="1"/>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1"/>
        <v>99.75</v>
      </c>
      <c r="Q109">
        <v>99.75</v>
      </c>
      <c r="R109" s="1">
        <f t="shared" si="1"/>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1"/>
        <v>55.199999999999996</v>
      </c>
      <c r="Q110">
        <v>55.199999999999996</v>
      </c>
      <c r="R110" s="1">
        <f t="shared" si="1"/>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1"/>
        <v>54</v>
      </c>
      <c r="Q111">
        <v>54</v>
      </c>
      <c r="R111" s="1">
        <f t="shared" si="1"/>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1"/>
        <v>54.45</v>
      </c>
      <c r="Q112">
        <v>54.45</v>
      </c>
      <c r="R112" s="1">
        <f t="shared" si="1"/>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1"/>
        <v>99.8</v>
      </c>
      <c r="Q113">
        <v>99.8</v>
      </c>
      <c r="R113" s="1">
        <f t="shared" si="1"/>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1"/>
        <v>38.475000000000001</v>
      </c>
      <c r="Q114">
        <v>38.475000000000001</v>
      </c>
      <c r="R114" s="1">
        <f t="shared" si="1"/>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1"/>
        <v>66.08</v>
      </c>
      <c r="Q115">
        <v>66.08</v>
      </c>
      <c r="R115" s="1">
        <f t="shared" si="1"/>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1"/>
        <v>10.4</v>
      </c>
      <c r="Q116">
        <v>10.4</v>
      </c>
      <c r="R116" s="1">
        <f t="shared" si="1"/>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1"/>
        <v>34.299999999999997</v>
      </c>
      <c r="Q117">
        <v>34.299999999999997</v>
      </c>
      <c r="R117" s="1">
        <f t="shared" si="1"/>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1"/>
        <v>33</v>
      </c>
      <c r="Q118">
        <v>33</v>
      </c>
      <c r="R118" s="1">
        <f t="shared" si="1"/>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1"/>
        <v>63</v>
      </c>
      <c r="Q119">
        <v>63</v>
      </c>
      <c r="R119" s="1">
        <f t="shared" si="1"/>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1"/>
        <v>186</v>
      </c>
      <c r="Q120">
        <v>186</v>
      </c>
      <c r="R120" s="1">
        <f t="shared" si="1"/>
        <v>1</v>
      </c>
      <c r="S120">
        <v>1</v>
      </c>
      <c r="U120" t="s">
        <v>65</v>
      </c>
      <c r="Z120" t="str" cm="1">
        <f t="array" ref="Z120:AE120">_xlfn.TEXTSPLIT(L120, " ")</f>
        <v>EKON/</v>
      </c>
      <c r="AA120" t="str">
        <v>Enerzji</v>
      </c>
      <c r="AB120" t="str">
        <v>Kooperasje</v>
      </c>
      <c r="AC120" t="str">
        <v>Om</v>
      </c>
      <c r="AD120" t="str">
        <v>(de)</v>
      </c>
      <c r="AE120"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1"/>
        <v>312</v>
      </c>
      <c r="Q121">
        <v>312</v>
      </c>
      <c r="R121" s="1">
        <f t="shared" si="1"/>
        <v>1</v>
      </c>
      <c r="S121">
        <v>1</v>
      </c>
      <c r="U121" t="s">
        <v>65</v>
      </c>
      <c r="Z121" t="str" cm="1">
        <f t="array" ref="Z121:AE121">_xlfn.TEXTSPLIT(L121, " ")</f>
        <v>EKON/</v>
      </c>
      <c r="AA121" t="str">
        <v>Enerzji</v>
      </c>
      <c r="AB121" t="str">
        <v>Kooperasje</v>
      </c>
      <c r="AC121" t="str">
        <v>Om</v>
      </c>
      <c r="AD121" t="str">
        <v>(de)</v>
      </c>
      <c r="AE121"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1"/>
        <v>41.25</v>
      </c>
      <c r="Q122">
        <v>41.25</v>
      </c>
      <c r="R122" s="1">
        <f t="shared" si="1"/>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1"/>
        <v>68.34</v>
      </c>
      <c r="Q123">
        <v>68.34</v>
      </c>
      <c r="R123" s="1">
        <f t="shared" si="1"/>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1"/>
        <v>61.64</v>
      </c>
      <c r="Q124">
        <v>61.64</v>
      </c>
      <c r="R124" s="1">
        <f t="shared" si="1"/>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1"/>
        <v>54</v>
      </c>
      <c r="Q125">
        <v>54</v>
      </c>
      <c r="R125" s="1">
        <f t="shared" si="1"/>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1"/>
        <v>130</v>
      </c>
      <c r="Q126">
        <v>130</v>
      </c>
      <c r="R126" s="1">
        <f t="shared" si="1"/>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1"/>
        <v>291.72000000000003</v>
      </c>
      <c r="Q127">
        <v>291.72000000000003</v>
      </c>
      <c r="R127" s="1">
        <f t="shared" si="1"/>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1"/>
        <v>62.92</v>
      </c>
      <c r="Q128">
        <v>62.92</v>
      </c>
      <c r="R128" s="1">
        <f t="shared" si="1"/>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1"/>
        <v>56.16</v>
      </c>
      <c r="Q129">
        <v>56.16</v>
      </c>
      <c r="R129" s="1">
        <f t="shared" si="1"/>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1"/>
        <v>129</v>
      </c>
      <c r="Q130">
        <v>129</v>
      </c>
      <c r="R130" s="1">
        <f t="shared" si="1"/>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2">IFERROR(IF(Q131&gt;0,Q131*1,0),0)</f>
        <v>41.23</v>
      </c>
      <c r="Q131">
        <v>41.23</v>
      </c>
      <c r="R131" s="1">
        <f t="shared" si="2"/>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2"/>
        <v>90.83</v>
      </c>
      <c r="Q132">
        <v>90.83</v>
      </c>
      <c r="R132" s="1">
        <f t="shared" si="2"/>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2"/>
        <v>56.1</v>
      </c>
      <c r="Q133">
        <v>56.1</v>
      </c>
      <c r="R133" s="1">
        <f t="shared" si="2"/>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2"/>
        <v>53.04</v>
      </c>
      <c r="Q134">
        <v>53.04</v>
      </c>
      <c r="R134" s="1">
        <f t="shared" si="2"/>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2"/>
        <v>56.1</v>
      </c>
      <c r="Q135">
        <v>56.1</v>
      </c>
      <c r="R135" s="1">
        <f t="shared" si="2"/>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2"/>
        <v>57.98</v>
      </c>
      <c r="Q136">
        <v>57.98</v>
      </c>
      <c r="R136" s="1">
        <f t="shared" si="2"/>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2"/>
        <v>578</v>
      </c>
      <c r="Q137">
        <v>578</v>
      </c>
      <c r="R137" s="1">
        <f t="shared" si="2"/>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2"/>
        <v>901.5</v>
      </c>
      <c r="Q138">
        <v>901.5</v>
      </c>
      <c r="R138" s="1">
        <f t="shared" si="2"/>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2"/>
        <v>37</v>
      </c>
      <c r="Q139">
        <v>37</v>
      </c>
      <c r="R139" s="1">
        <f t="shared" si="2"/>
        <v>1</v>
      </c>
      <c r="S139">
        <v>1</v>
      </c>
      <c r="U139" t="s">
        <v>36</v>
      </c>
      <c r="Z139" t="str" cm="1">
        <f t="array" ref="Z139:AE139">_xlfn.TEXTSPLIT(L139, " ")</f>
        <v>Zon</v>
      </c>
      <c r="AA139" t="str">
        <v>op</v>
      </c>
      <c r="AB139" t="str">
        <v>Kerschoten</v>
      </c>
      <c r="AC139" t="str">
        <v>&amp;</v>
      </c>
      <c r="AD139" t="str">
        <v>De</v>
      </c>
      <c r="AE139"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2"/>
        <v>68.319999999999993</v>
      </c>
      <c r="Q140">
        <v>68.319999999999993</v>
      </c>
      <c r="R140" s="1">
        <f t="shared" si="2"/>
        <v>1</v>
      </c>
      <c r="S140">
        <v>1</v>
      </c>
      <c r="U140" t="s">
        <v>36</v>
      </c>
      <c r="Z140" t="str" cm="1">
        <f t="array" ref="Z140:AE140">_xlfn.TEXTSPLIT(L140, " ")</f>
        <v>Zon</v>
      </c>
      <c r="AA140" t="str">
        <v>op</v>
      </c>
      <c r="AB140" t="str">
        <v>Kerschoten</v>
      </c>
      <c r="AC140" t="str">
        <v>&amp;</v>
      </c>
      <c r="AD140" t="str">
        <v>De</v>
      </c>
      <c r="AE140"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2"/>
        <v>171.6</v>
      </c>
      <c r="Q141">
        <v>171.6</v>
      </c>
      <c r="R141" s="1">
        <f t="shared" si="2"/>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2"/>
        <v>8.32</v>
      </c>
      <c r="Q142">
        <v>8.32</v>
      </c>
      <c r="R142" s="1">
        <f t="shared" si="2"/>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2"/>
        <v>108</v>
      </c>
      <c r="Q143">
        <v>108</v>
      </c>
      <c r="R143" s="1">
        <f t="shared" si="2"/>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2"/>
        <v>56.68</v>
      </c>
      <c r="Q144">
        <v>56.68</v>
      </c>
      <c r="R144" s="1">
        <f t="shared" si="2"/>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2"/>
        <v>34</v>
      </c>
      <c r="Q145">
        <v>34</v>
      </c>
      <c r="R145" s="1">
        <f t="shared" si="2"/>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2"/>
        <v>54.34</v>
      </c>
      <c r="Q146">
        <v>54.34</v>
      </c>
      <c r="R146" s="1">
        <f t="shared" si="2"/>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2"/>
        <v>62</v>
      </c>
      <c r="Q147">
        <v>62</v>
      </c>
      <c r="R147" s="1">
        <f t="shared" si="2"/>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2"/>
        <v>243.00000000000003</v>
      </c>
      <c r="Q148">
        <v>243.00000000000003</v>
      </c>
      <c r="R148" s="1">
        <f t="shared" si="2"/>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2"/>
        <v>72.625</v>
      </c>
      <c r="Q149">
        <v>72.625</v>
      </c>
      <c r="R149" s="1">
        <f t="shared" si="2"/>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2"/>
        <v>33.6</v>
      </c>
      <c r="Q150">
        <v>33.6</v>
      </c>
      <c r="R150" s="1">
        <f t="shared" si="2"/>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2"/>
        <v>39</v>
      </c>
      <c r="Q151">
        <v>39</v>
      </c>
      <c r="R151" s="1">
        <f t="shared" si="2"/>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2"/>
        <v>72</v>
      </c>
      <c r="Q152">
        <v>72</v>
      </c>
      <c r="R152" s="1">
        <f t="shared" si="2"/>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2"/>
        <v>60</v>
      </c>
      <c r="Q153">
        <v>60</v>
      </c>
      <c r="R153" s="1">
        <f t="shared" si="2"/>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2"/>
        <v>53.699999999999996</v>
      </c>
      <c r="Q154">
        <v>53.699999999999996</v>
      </c>
      <c r="R154" s="1">
        <f t="shared" si="2"/>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2"/>
        <v>130.79999999999998</v>
      </c>
      <c r="Q155">
        <v>130.79999999999998</v>
      </c>
      <c r="R155" s="1">
        <f t="shared" si="2"/>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2"/>
        <v>46.8</v>
      </c>
      <c r="Q156">
        <v>46.8</v>
      </c>
      <c r="R156" s="1">
        <f t="shared" si="2"/>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2"/>
        <v>21.84</v>
      </c>
      <c r="Q157">
        <v>21.84</v>
      </c>
      <c r="R157" s="1">
        <f t="shared" si="2"/>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2"/>
        <v>169</v>
      </c>
      <c r="Q158">
        <v>169</v>
      </c>
      <c r="R158" s="1">
        <f t="shared" si="2"/>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2"/>
        <v>142.19999999999999</v>
      </c>
      <c r="Q159">
        <v>142.19999999999999</v>
      </c>
      <c r="R159" s="1">
        <f t="shared" si="2"/>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2"/>
        <v>113.39999999999999</v>
      </c>
      <c r="Q160">
        <v>113.39999999999999</v>
      </c>
      <c r="R160" s="1">
        <f t="shared" si="2"/>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2"/>
        <v>167.77</v>
      </c>
      <c r="Q161">
        <v>167.77</v>
      </c>
      <c r="R161" s="1">
        <f t="shared" si="2"/>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2"/>
        <v>100</v>
      </c>
      <c r="Q162">
        <v>100</v>
      </c>
      <c r="R162" s="1">
        <f t="shared" si="2"/>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2"/>
        <v>100</v>
      </c>
      <c r="Q163">
        <v>100</v>
      </c>
      <c r="R163" s="1">
        <f t="shared" si="2"/>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2"/>
        <v>222.29999999999998</v>
      </c>
      <c r="Q164">
        <v>222.29999999999998</v>
      </c>
      <c r="R164" s="1">
        <f t="shared" si="2"/>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2"/>
        <v>78</v>
      </c>
      <c r="Q165">
        <v>78</v>
      </c>
      <c r="R165" s="1">
        <f t="shared" si="2"/>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2"/>
        <v>85</v>
      </c>
      <c r="Q166">
        <v>85</v>
      </c>
      <c r="R166" s="1">
        <f t="shared" si="2"/>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2"/>
        <v>50.4</v>
      </c>
      <c r="Q167">
        <v>50.4</v>
      </c>
      <c r="R167" s="1">
        <f t="shared" si="2"/>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2"/>
        <v>299.25</v>
      </c>
      <c r="Q168">
        <v>299.25</v>
      </c>
      <c r="R168" s="1">
        <f t="shared" si="2"/>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2"/>
        <v>60.480000000000004</v>
      </c>
      <c r="Q169">
        <v>60.480000000000004</v>
      </c>
      <c r="R169" s="1">
        <f t="shared" si="2"/>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2"/>
        <v>68.040000000000006</v>
      </c>
      <c r="Q170">
        <v>68.040000000000006</v>
      </c>
      <c r="R170" s="1">
        <f t="shared" si="2"/>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2"/>
        <v>67.2</v>
      </c>
      <c r="Q171">
        <v>67.2</v>
      </c>
      <c r="R171" s="1">
        <f t="shared" si="2"/>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2"/>
        <v>55.8</v>
      </c>
      <c r="Q172">
        <v>55.8</v>
      </c>
      <c r="R172" s="1">
        <f t="shared" si="2"/>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2"/>
        <v>34.840000000000003</v>
      </c>
      <c r="Q173">
        <v>34.840000000000003</v>
      </c>
      <c r="R173" s="1">
        <f t="shared" si="2"/>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2"/>
        <v>195.75</v>
      </c>
      <c r="Q174">
        <v>195.75</v>
      </c>
      <c r="R174" s="1">
        <f t="shared" si="2"/>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2"/>
        <v>476.7</v>
      </c>
      <c r="Q175">
        <v>476.7</v>
      </c>
      <c r="R175" s="1">
        <f t="shared" si="2"/>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2"/>
        <v>202.21</v>
      </c>
      <c r="Q176">
        <v>202.21</v>
      </c>
      <c r="R176" s="1">
        <f t="shared" si="2"/>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2"/>
        <v>83.3</v>
      </c>
      <c r="Q177">
        <v>83.3</v>
      </c>
      <c r="R177" s="1">
        <f t="shared" si="2"/>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2"/>
        <v>27</v>
      </c>
      <c r="Q178">
        <v>27</v>
      </c>
      <c r="R178" s="1">
        <f t="shared" si="2"/>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2"/>
        <v>472.5</v>
      </c>
      <c r="Q179">
        <v>472.5</v>
      </c>
      <c r="R179" s="1">
        <f t="shared" si="2"/>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2"/>
        <v>225.61999999999998</v>
      </c>
      <c r="Q180">
        <v>225.61999999999998</v>
      </c>
      <c r="R180" s="1">
        <f t="shared" si="2"/>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2"/>
        <v>8.32</v>
      </c>
      <c r="Q181">
        <v>8.32</v>
      </c>
      <c r="R181" s="1">
        <f t="shared" si="2"/>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2"/>
        <v>38</v>
      </c>
      <c r="Q182">
        <v>38</v>
      </c>
      <c r="R182" s="1">
        <f t="shared" si="2"/>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2"/>
        <v>49</v>
      </c>
      <c r="Q183">
        <v>49</v>
      </c>
      <c r="R183" s="1">
        <f t="shared" si="2"/>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2"/>
        <v>47</v>
      </c>
      <c r="Q184">
        <v>47</v>
      </c>
      <c r="R184" s="1">
        <f t="shared" si="2"/>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2"/>
        <v>162.80000000000001</v>
      </c>
      <c r="Q185">
        <v>162.80000000000001</v>
      </c>
      <c r="R185" s="1">
        <f t="shared" si="2"/>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2"/>
        <v>154.70000000000002</v>
      </c>
      <c r="Q186">
        <v>154.70000000000002</v>
      </c>
      <c r="R186" s="1">
        <f t="shared" si="2"/>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2"/>
        <v>18</v>
      </c>
      <c r="Q187">
        <v>18</v>
      </c>
      <c r="R187" s="1">
        <f t="shared" si="2"/>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2"/>
        <v>118.04</v>
      </c>
      <c r="Q188">
        <v>118.04</v>
      </c>
      <c r="R188" s="1">
        <f t="shared" si="2"/>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2"/>
        <v>180</v>
      </c>
      <c r="Q189">
        <v>180</v>
      </c>
      <c r="R189" s="1">
        <f t="shared" si="2"/>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2"/>
        <v>99</v>
      </c>
      <c r="Q190">
        <v>99</v>
      </c>
      <c r="R190" s="1">
        <f t="shared" si="2"/>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2"/>
        <v>448.5</v>
      </c>
      <c r="Q191">
        <v>448.5</v>
      </c>
      <c r="R191" s="1">
        <f t="shared" si="2"/>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2"/>
        <v>75.625</v>
      </c>
      <c r="Q192">
        <v>75.625</v>
      </c>
      <c r="R192" s="1">
        <f t="shared" si="2"/>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2"/>
        <v>76.260000000000005</v>
      </c>
      <c r="Q193">
        <v>76.260000000000005</v>
      </c>
      <c r="R193" s="1">
        <f t="shared" si="2"/>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2"/>
        <v>58.5</v>
      </c>
      <c r="Q194">
        <v>58.5</v>
      </c>
      <c r="R194" s="1">
        <f t="shared" si="2"/>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3">IFERROR(IF(Q195&gt;0,Q195*1,0),0)</f>
        <v>191.52</v>
      </c>
      <c r="Q195">
        <v>191.52</v>
      </c>
      <c r="R195" s="1">
        <f t="shared" si="3"/>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3"/>
        <v>206.64</v>
      </c>
      <c r="Q196">
        <v>206.64</v>
      </c>
      <c r="R196" s="1">
        <f t="shared" si="3"/>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3"/>
        <v>393.36</v>
      </c>
      <c r="Q197">
        <v>393.36</v>
      </c>
      <c r="R197" s="1">
        <f t="shared" si="3"/>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3"/>
        <v>71.759999999999991</v>
      </c>
      <c r="Q198">
        <v>71.759999999999991</v>
      </c>
      <c r="R198" s="1">
        <f t="shared" si="3"/>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3"/>
        <v>31.2</v>
      </c>
      <c r="Q199">
        <v>31.2</v>
      </c>
      <c r="R199" s="1">
        <f t="shared" si="3"/>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3"/>
        <v>496.37500000000006</v>
      </c>
      <c r="Q200">
        <v>496.37500000000006</v>
      </c>
      <c r="R200" s="1">
        <f t="shared" si="3"/>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3"/>
        <v>199.65</v>
      </c>
      <c r="Q201">
        <v>199.65</v>
      </c>
      <c r="R201" s="1">
        <f t="shared" si="3"/>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3"/>
        <v>203.125</v>
      </c>
      <c r="Q202">
        <v>203.125</v>
      </c>
      <c r="R202" s="1">
        <f t="shared" si="3"/>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3"/>
        <v>385.125</v>
      </c>
      <c r="Q203">
        <v>385.125</v>
      </c>
      <c r="R203" s="1">
        <f t="shared" si="3"/>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3"/>
        <v>274.96000000000004</v>
      </c>
      <c r="Q204">
        <v>274.96000000000004</v>
      </c>
      <c r="R204" s="1">
        <f t="shared" si="3"/>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3"/>
        <v>105</v>
      </c>
      <c r="Q205">
        <v>105</v>
      </c>
      <c r="R205" s="1">
        <f t="shared" si="3"/>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3"/>
        <v>61.2</v>
      </c>
      <c r="Q206">
        <v>61.2</v>
      </c>
      <c r="R206" s="1">
        <f t="shared" si="3"/>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3"/>
        <v>64.48</v>
      </c>
      <c r="Q207">
        <v>64.48</v>
      </c>
      <c r="R207" s="1">
        <f t="shared" si="3"/>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3"/>
        <v>26.4</v>
      </c>
      <c r="Q208">
        <v>26.4</v>
      </c>
      <c r="R208" s="1">
        <f t="shared" si="3"/>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3"/>
        <v>89.28</v>
      </c>
      <c r="Q209">
        <v>89.28</v>
      </c>
      <c r="R209" s="1">
        <f t="shared" si="3"/>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3"/>
        <v>56.4</v>
      </c>
      <c r="Q210">
        <v>56.4</v>
      </c>
      <c r="R210" s="1">
        <f t="shared" si="3"/>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3"/>
        <v>70.5</v>
      </c>
      <c r="Q211">
        <v>70.5</v>
      </c>
      <c r="R211" s="1">
        <f t="shared" si="3"/>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3"/>
        <v>59.4</v>
      </c>
      <c r="Q212">
        <v>59.4</v>
      </c>
      <c r="R212" s="1">
        <f t="shared" si="3"/>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3"/>
        <v>78.7</v>
      </c>
      <c r="Q213">
        <v>78.7</v>
      </c>
      <c r="R213" s="1">
        <f t="shared" si="3"/>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3"/>
        <v>271.5</v>
      </c>
      <c r="Q214">
        <v>271.5</v>
      </c>
      <c r="R214" s="1">
        <f t="shared" si="3"/>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3"/>
        <v>75</v>
      </c>
      <c r="Q215">
        <v>75</v>
      </c>
      <c r="R215" s="1">
        <f t="shared" si="3"/>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3"/>
        <v>112.22500000000001</v>
      </c>
      <c r="Q216">
        <v>112.22500000000001</v>
      </c>
      <c r="R216" s="1">
        <f t="shared" si="3"/>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3"/>
        <v>64.8</v>
      </c>
      <c r="Q217">
        <v>64.8</v>
      </c>
      <c r="R217" s="1">
        <f t="shared" si="3"/>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3"/>
        <v>52</v>
      </c>
      <c r="Q218">
        <v>52</v>
      </c>
      <c r="R218" s="1">
        <f t="shared" si="3"/>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3"/>
        <v>53.3</v>
      </c>
      <c r="Q219">
        <v>53.3</v>
      </c>
      <c r="R219" s="1">
        <f t="shared" si="3"/>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3"/>
        <v>33.799999999999997</v>
      </c>
      <c r="Q220">
        <v>33.799999999999997</v>
      </c>
      <c r="R220" s="1">
        <f t="shared" si="3"/>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3"/>
        <v>5.2</v>
      </c>
      <c r="Q221">
        <v>5.2</v>
      </c>
      <c r="R221" s="1">
        <f t="shared" si="3"/>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3"/>
        <v>161.19999999999999</v>
      </c>
      <c r="Q222">
        <v>161.19999999999999</v>
      </c>
      <c r="R222" s="1">
        <f t="shared" si="3"/>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3"/>
        <v>21.84</v>
      </c>
      <c r="Q223">
        <v>21.84</v>
      </c>
      <c r="R223" s="1">
        <f t="shared" si="3"/>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3"/>
        <v>60.39</v>
      </c>
      <c r="Q224">
        <v>60.39</v>
      </c>
      <c r="R224" s="1">
        <f t="shared" si="3"/>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3"/>
        <v>67</v>
      </c>
      <c r="Q225">
        <v>67</v>
      </c>
      <c r="R225" s="1">
        <f t="shared" si="3"/>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3"/>
        <v>56.999999999999993</v>
      </c>
      <c r="Q226">
        <v>56.999999999999993</v>
      </c>
      <c r="R226" s="1">
        <f t="shared" si="3"/>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3"/>
        <v>75</v>
      </c>
      <c r="Q227">
        <v>75</v>
      </c>
      <c r="R227" s="1">
        <f t="shared" si="3"/>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3"/>
        <v>78</v>
      </c>
      <c r="Q228">
        <v>78</v>
      </c>
      <c r="R228" s="1">
        <f t="shared" si="3"/>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3"/>
        <v>125.55</v>
      </c>
      <c r="Q229">
        <v>125.55</v>
      </c>
      <c r="R229" s="1">
        <f t="shared" si="3"/>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3"/>
        <v>131.625</v>
      </c>
      <c r="Q230">
        <v>131.625</v>
      </c>
      <c r="R230" s="1">
        <f t="shared" si="3"/>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3"/>
        <v>38.675000000000004</v>
      </c>
      <c r="Q231">
        <v>38.675000000000004</v>
      </c>
      <c r="R231" s="1">
        <f t="shared" si="3"/>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3"/>
        <v>65</v>
      </c>
      <c r="Q232">
        <v>65</v>
      </c>
      <c r="R232" s="1">
        <f t="shared" si="3"/>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3"/>
        <v>65</v>
      </c>
      <c r="Q233">
        <v>65</v>
      </c>
      <c r="R233" s="1">
        <f t="shared" si="3"/>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3"/>
        <v>99.8</v>
      </c>
      <c r="Q234">
        <v>99.8</v>
      </c>
      <c r="R234" s="1">
        <f t="shared" si="3"/>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3"/>
        <v>23.92</v>
      </c>
      <c r="Q235">
        <v>23.92</v>
      </c>
      <c r="R235" s="1">
        <f t="shared" si="3"/>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3"/>
        <v>14.56</v>
      </c>
      <c r="Q236">
        <v>14.56</v>
      </c>
      <c r="R236" s="1">
        <f t="shared" si="3"/>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3"/>
        <v>70.2</v>
      </c>
      <c r="Q237">
        <v>70.2</v>
      </c>
      <c r="R237" s="1">
        <f t="shared" si="3"/>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3"/>
        <v>21.32</v>
      </c>
      <c r="Q238">
        <v>21.32</v>
      </c>
      <c r="R238" s="1">
        <f t="shared" si="3"/>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3"/>
        <v>0</v>
      </c>
      <c r="R239" s="1">
        <f t="shared" si="3"/>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3"/>
        <v>123.28</v>
      </c>
      <c r="Q240">
        <v>123.28</v>
      </c>
      <c r="R240" s="1">
        <f t="shared" si="3"/>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3"/>
        <v>67.760000000000005</v>
      </c>
      <c r="Q241">
        <v>67.760000000000005</v>
      </c>
      <c r="R241" s="1">
        <f t="shared" si="3"/>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3"/>
        <v>72</v>
      </c>
      <c r="Q242">
        <v>72</v>
      </c>
      <c r="R242" s="1">
        <f t="shared" si="3"/>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3"/>
        <v>54.06</v>
      </c>
      <c r="Q243">
        <v>54.06</v>
      </c>
      <c r="R243" s="1">
        <f t="shared" si="3"/>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3"/>
        <v>54</v>
      </c>
      <c r="Q244">
        <v>54</v>
      </c>
      <c r="R244" s="1">
        <f t="shared" si="3"/>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3"/>
        <v>147.84</v>
      </c>
      <c r="Q245">
        <v>147.84</v>
      </c>
      <c r="R245" s="1">
        <f t="shared" si="3"/>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3"/>
        <v>72.5</v>
      </c>
      <c r="Q246">
        <v>72.5</v>
      </c>
      <c r="R246" s="1">
        <f t="shared" si="3"/>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3"/>
        <v>53.760000000000005</v>
      </c>
      <c r="Q247">
        <v>53.760000000000005</v>
      </c>
      <c r="R247" s="1">
        <f t="shared" si="3"/>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3"/>
        <v>75.900000000000006</v>
      </c>
      <c r="Q248">
        <v>75.900000000000006</v>
      </c>
      <c r="R248" s="1">
        <f t="shared" si="3"/>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3"/>
        <v>67.5</v>
      </c>
      <c r="Q249">
        <v>67.5</v>
      </c>
      <c r="R249" s="1">
        <f t="shared" si="3"/>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3"/>
        <v>72</v>
      </c>
      <c r="Q250">
        <v>72</v>
      </c>
      <c r="R250" s="1">
        <f t="shared" si="3"/>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3"/>
        <v>1193</v>
      </c>
      <c r="Q251">
        <v>1193</v>
      </c>
      <c r="R251" s="1">
        <f t="shared" si="3"/>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3"/>
        <v>67.34</v>
      </c>
      <c r="Q252">
        <v>67.34</v>
      </c>
      <c r="R252" s="1">
        <f t="shared" si="3"/>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3"/>
        <v>95.42</v>
      </c>
      <c r="Q253">
        <v>95.42</v>
      </c>
      <c r="R253" s="1">
        <f t="shared" si="3"/>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3"/>
        <v>48</v>
      </c>
      <c r="Q254">
        <v>48</v>
      </c>
      <c r="R254" s="1">
        <f t="shared" si="3"/>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3"/>
        <v>198</v>
      </c>
      <c r="Q255">
        <v>198</v>
      </c>
      <c r="R255" s="1">
        <f t="shared" si="3"/>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3"/>
        <v>0</v>
      </c>
      <c r="R256" s="1">
        <f t="shared" si="3"/>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3"/>
        <v>91</v>
      </c>
      <c r="Q257">
        <v>91</v>
      </c>
      <c r="R257" s="1">
        <f t="shared" si="3"/>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3"/>
        <v>104</v>
      </c>
      <c r="Q258">
        <v>104</v>
      </c>
      <c r="R258" s="1">
        <f t="shared" si="3"/>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4">IFERROR(IF(Q259&gt;0,Q259*1,0),0)</f>
        <v>91</v>
      </c>
      <c r="Q259">
        <v>91</v>
      </c>
      <c r="R259" s="1">
        <f t="shared" si="4"/>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4"/>
        <v>181.12</v>
      </c>
      <c r="Q260">
        <v>181.12</v>
      </c>
      <c r="R260" s="1">
        <f t="shared" si="4"/>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4"/>
        <v>65.52</v>
      </c>
      <c r="Q261">
        <v>65.52</v>
      </c>
      <c r="R261" s="1">
        <f t="shared" si="4"/>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4"/>
        <v>129.36000000000001</v>
      </c>
      <c r="Q262">
        <v>129.36000000000001</v>
      </c>
      <c r="R262" s="1">
        <f t="shared" si="4"/>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4"/>
        <v>123.48000000000002</v>
      </c>
      <c r="Q263">
        <v>123.48000000000002</v>
      </c>
      <c r="R263" s="1">
        <f t="shared" si="4"/>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4"/>
        <v>145.84200000000001</v>
      </c>
      <c r="Q264">
        <v>145.84200000000001</v>
      </c>
      <c r="R264" s="1">
        <f t="shared" si="4"/>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4"/>
        <v>67.709999999999994</v>
      </c>
      <c r="Q265">
        <v>67.709999999999994</v>
      </c>
      <c r="R265" s="1">
        <f t="shared" si="4"/>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4"/>
        <v>77.5</v>
      </c>
      <c r="Q266">
        <v>77.5</v>
      </c>
      <c r="R266" s="1">
        <f t="shared" si="4"/>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4"/>
        <v>97.679999999999993</v>
      </c>
      <c r="Q267">
        <v>97.679999999999993</v>
      </c>
      <c r="R267" s="1">
        <f t="shared" si="4"/>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4"/>
        <v>77.7</v>
      </c>
      <c r="Q268">
        <v>77.7</v>
      </c>
      <c r="R268" s="1">
        <f t="shared" si="4"/>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4"/>
        <v>99</v>
      </c>
      <c r="Q269">
        <v>99</v>
      </c>
      <c r="R269" s="1">
        <f t="shared" si="4"/>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4"/>
        <v>75.600000000000009</v>
      </c>
      <c r="Q270">
        <v>75.600000000000009</v>
      </c>
      <c r="R270" s="1">
        <f t="shared" si="4"/>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4"/>
        <v>449.90000000000003</v>
      </c>
      <c r="Q271">
        <v>449.90000000000003</v>
      </c>
      <c r="R271" s="1">
        <f t="shared" si="4"/>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4"/>
        <v>66</v>
      </c>
      <c r="Q272">
        <v>66</v>
      </c>
      <c r="R272" s="1">
        <f t="shared" si="4"/>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4"/>
        <v>63</v>
      </c>
      <c r="Q273">
        <v>63</v>
      </c>
      <c r="R273" s="1">
        <f t="shared" si="4"/>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4"/>
        <v>60.750000000000007</v>
      </c>
      <c r="Q274">
        <v>60.750000000000007</v>
      </c>
      <c r="R274" s="1">
        <f t="shared" si="4"/>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4"/>
        <v>83.62</v>
      </c>
      <c r="Q275">
        <v>83.62</v>
      </c>
      <c r="R275" s="1">
        <f t="shared" si="4"/>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4"/>
        <v>127.68</v>
      </c>
      <c r="Q276">
        <v>127.68</v>
      </c>
      <c r="R276" s="1">
        <f t="shared" si="4"/>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4"/>
        <v>300</v>
      </c>
      <c r="Q277">
        <v>300</v>
      </c>
      <c r="R277" s="1">
        <f t="shared" si="4"/>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4"/>
        <v>23.14</v>
      </c>
      <c r="Q278">
        <v>23.14</v>
      </c>
      <c r="R278" s="1">
        <f t="shared" si="4"/>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4"/>
        <v>460.79999999999995</v>
      </c>
      <c r="Q279">
        <v>460.79999999999995</v>
      </c>
      <c r="R279" s="1">
        <f t="shared" si="4"/>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4"/>
        <v>36.85</v>
      </c>
      <c r="Q280">
        <v>36.85</v>
      </c>
      <c r="R280" s="1">
        <f t="shared" si="4"/>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4"/>
        <v>77.349999999999994</v>
      </c>
      <c r="Q281">
        <v>77.349999999999994</v>
      </c>
      <c r="R281" s="1">
        <f t="shared" si="4"/>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4"/>
        <v>45.76</v>
      </c>
      <c r="Q282">
        <v>45.76</v>
      </c>
      <c r="R282" s="1">
        <f t="shared" si="4"/>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4"/>
        <v>8.84</v>
      </c>
      <c r="Q283">
        <v>8.84</v>
      </c>
      <c r="R283" s="1">
        <f t="shared" si="4"/>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4"/>
        <v>60.06</v>
      </c>
      <c r="Q284">
        <v>60.06</v>
      </c>
      <c r="R284" s="1">
        <f t="shared" si="4"/>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4"/>
        <v>100</v>
      </c>
      <c r="Q285">
        <v>100</v>
      </c>
      <c r="R285" s="1">
        <f t="shared" si="4"/>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4"/>
        <v>55.000000000000007</v>
      </c>
      <c r="Q286">
        <v>55.000000000000007</v>
      </c>
      <c r="R286" s="1">
        <f t="shared" si="4"/>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4"/>
        <v>113.39999999999999</v>
      </c>
      <c r="Q287">
        <v>113.39999999999999</v>
      </c>
      <c r="R287" s="1">
        <f t="shared" si="4"/>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4"/>
        <v>145.5</v>
      </c>
      <c r="Q288">
        <v>145.5</v>
      </c>
      <c r="R288" s="1">
        <f t="shared" si="4"/>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4"/>
        <v>155.4</v>
      </c>
      <c r="Q289">
        <v>155.4</v>
      </c>
      <c r="R289" s="1">
        <f t="shared" si="4"/>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4"/>
        <v>3.12</v>
      </c>
      <c r="Q290">
        <v>3.12</v>
      </c>
      <c r="R290" s="1">
        <f t="shared" si="4"/>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4"/>
        <v>39</v>
      </c>
      <c r="Q291">
        <v>39</v>
      </c>
      <c r="R291" s="1">
        <f t="shared" si="4"/>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4"/>
        <v>298.08000000000004</v>
      </c>
      <c r="Q292">
        <v>298.08000000000004</v>
      </c>
      <c r="R292" s="1">
        <f t="shared" si="4"/>
        <v>1</v>
      </c>
      <c r="S292">
        <v>1</v>
      </c>
      <c r="U292" t="s">
        <v>65</v>
      </c>
      <c r="Z292" t="str" cm="1">
        <f t="array" ref="Z292:AF292">_xlfn.TEXTSPLIT(L292, " ")</f>
        <v>Wageningen</v>
      </c>
      <c r="AA292" t="str">
        <v>op</v>
      </c>
      <c r="AB292" t="str">
        <v>Zon/</v>
      </c>
      <c r="AC292" t="str">
        <v>Marin</v>
      </c>
      <c r="AD292" t="str">
        <v>op</v>
      </c>
      <c r="AE292" t="str">
        <v>Zon</v>
      </c>
      <c r="AF292"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4"/>
        <v>272.25</v>
      </c>
      <c r="Q293">
        <v>272.25</v>
      </c>
      <c r="R293" s="1">
        <f t="shared" si="4"/>
        <v>1</v>
      </c>
      <c r="S293">
        <v>1</v>
      </c>
      <c r="U293" t="s">
        <v>65</v>
      </c>
      <c r="Z293" t="str" cm="1">
        <f t="array" ref="Z293:AF293">_xlfn.TEXTSPLIT(L293, " ")</f>
        <v>Wageningen</v>
      </c>
      <c r="AA293" t="str">
        <v>op</v>
      </c>
      <c r="AB293" t="str">
        <v>Zon/</v>
      </c>
      <c r="AC293" t="str">
        <v>Marin</v>
      </c>
      <c r="AD293" t="str">
        <v>op</v>
      </c>
      <c r="AE293" t="str">
        <v>Zon</v>
      </c>
      <c r="AF293"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4"/>
        <v>198.55</v>
      </c>
      <c r="Q294">
        <v>198.55</v>
      </c>
      <c r="R294" s="1">
        <f t="shared" si="4"/>
        <v>1</v>
      </c>
      <c r="S294">
        <v>1</v>
      </c>
      <c r="U294" t="s">
        <v>65</v>
      </c>
      <c r="Z294" t="str" cm="1">
        <f t="array" ref="Z294:AF294">_xlfn.TEXTSPLIT(L294, " ")</f>
        <v>Wageningen</v>
      </c>
      <c r="AA294" t="str">
        <v>op</v>
      </c>
      <c r="AB294" t="str">
        <v>Zon/</v>
      </c>
      <c r="AC294" t="str">
        <v>Marin</v>
      </c>
      <c r="AD294" t="str">
        <v>op</v>
      </c>
      <c r="AE294" t="str">
        <v>Zon</v>
      </c>
      <c r="AF294"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4"/>
        <v>100</v>
      </c>
      <c r="Q295">
        <v>100</v>
      </c>
      <c r="R295" s="1">
        <f t="shared" si="4"/>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4"/>
        <v>85</v>
      </c>
      <c r="Q296">
        <v>85</v>
      </c>
      <c r="R296" s="1">
        <f t="shared" si="4"/>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4"/>
        <v>90</v>
      </c>
      <c r="Q297">
        <v>90</v>
      </c>
      <c r="R297" s="1">
        <f t="shared" si="4"/>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4"/>
        <v>73</v>
      </c>
      <c r="Q298">
        <v>73</v>
      </c>
      <c r="R298" s="1">
        <f t="shared" si="4"/>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4"/>
        <v>22.62</v>
      </c>
      <c r="Q299">
        <v>22.62</v>
      </c>
      <c r="R299" s="1">
        <f t="shared" si="4"/>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4"/>
        <v>138.6</v>
      </c>
      <c r="Q300">
        <v>138.6</v>
      </c>
      <c r="R300" s="1">
        <f t="shared" si="4"/>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4"/>
        <v>199.66000000000003</v>
      </c>
      <c r="Q301">
        <v>199.66000000000003</v>
      </c>
      <c r="R301" s="1">
        <f t="shared" si="4"/>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4"/>
        <v>347.548</v>
      </c>
      <c r="Q302">
        <v>347.548</v>
      </c>
      <c r="R302" s="1">
        <f t="shared" si="4"/>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4"/>
        <v>105</v>
      </c>
      <c r="Q303">
        <v>105</v>
      </c>
      <c r="R303" s="1">
        <f t="shared" si="4"/>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4"/>
        <v>208.6</v>
      </c>
      <c r="Q304">
        <v>208.6</v>
      </c>
      <c r="R304" s="1">
        <f t="shared" si="4"/>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4"/>
        <v>138.6</v>
      </c>
      <c r="Q305">
        <v>138.6</v>
      </c>
      <c r="R305" s="1">
        <f t="shared" si="4"/>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4"/>
        <v>70.2</v>
      </c>
      <c r="Q306">
        <v>70.2</v>
      </c>
      <c r="R306" s="1">
        <f t="shared" si="4"/>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4"/>
        <v>75.599999999999994</v>
      </c>
      <c r="Q307">
        <v>75.599999999999994</v>
      </c>
      <c r="R307" s="1">
        <f t="shared" si="4"/>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4"/>
        <v>55</v>
      </c>
      <c r="Q308">
        <v>55</v>
      </c>
      <c r="R308" s="1">
        <f t="shared" si="4"/>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4"/>
        <v>54</v>
      </c>
      <c r="Q309">
        <v>54</v>
      </c>
      <c r="R309" s="1">
        <f t="shared" si="4"/>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4"/>
        <v>36</v>
      </c>
      <c r="Q310">
        <v>36</v>
      </c>
      <c r="R310" s="1">
        <f t="shared" si="4"/>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4"/>
        <v>112.5</v>
      </c>
      <c r="Q311">
        <v>112.5</v>
      </c>
      <c r="R311" s="1">
        <f t="shared" si="4"/>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4"/>
        <v>37</v>
      </c>
      <c r="Q312">
        <v>37</v>
      </c>
      <c r="R312" s="1">
        <f t="shared" si="4"/>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4"/>
        <v>115.50000000000001</v>
      </c>
      <c r="Q313">
        <v>115.50000000000001</v>
      </c>
      <c r="R313" s="1">
        <f t="shared" si="4"/>
        <v>1</v>
      </c>
      <c r="S313">
        <v>1</v>
      </c>
      <c r="U313" t="s">
        <v>36</v>
      </c>
      <c r="Z313" t="str" cm="1">
        <f t="array" ref="Z313:AD313">_xlfn.TEXTSPLIT(L313, " ")</f>
        <v>EVHB/</v>
      </c>
      <c r="AA313" t="str">
        <v>projectcoöperatie</v>
      </c>
      <c r="AB313" t="str">
        <v>HAL</v>
      </c>
      <c r="AC313" t="str">
        <v>12</v>
      </c>
      <c r="AD313"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4"/>
        <v>149</v>
      </c>
      <c r="Q314">
        <v>149</v>
      </c>
      <c r="R314" s="1">
        <f t="shared" si="4"/>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4"/>
        <v>59.400000000000006</v>
      </c>
      <c r="Q315">
        <v>59.400000000000006</v>
      </c>
      <c r="R315" s="1">
        <f t="shared" si="4"/>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4"/>
        <v>107.25000000000001</v>
      </c>
      <c r="Q316">
        <v>107.25000000000001</v>
      </c>
      <c r="R316" s="1">
        <f t="shared" si="4"/>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4"/>
        <v>164.45000000000002</v>
      </c>
      <c r="Q317">
        <v>164.45000000000002</v>
      </c>
      <c r="R317" s="1">
        <f t="shared" si="4"/>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4"/>
        <v>159.5</v>
      </c>
      <c r="Q318">
        <v>159.5</v>
      </c>
      <c r="R318" s="1">
        <f t="shared" si="4"/>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4"/>
        <v>81.600000000000009</v>
      </c>
      <c r="Q319">
        <v>81.600000000000009</v>
      </c>
      <c r="R319" s="1">
        <f t="shared" si="4"/>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4"/>
        <v>50.49</v>
      </c>
      <c r="Q320">
        <v>50.49</v>
      </c>
      <c r="R320" s="1">
        <f t="shared" si="4"/>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4"/>
        <v>76.5</v>
      </c>
      <c r="Q321">
        <v>76.5</v>
      </c>
      <c r="R321" s="1">
        <f t="shared" si="4"/>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4"/>
        <v>67.5</v>
      </c>
      <c r="Q322">
        <v>67.5</v>
      </c>
      <c r="R322" s="1">
        <f t="shared" si="4"/>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5">IFERROR(IF(Q323&gt;0,Q323*1,0),0)</f>
        <v>100.03999999999999</v>
      </c>
      <c r="Q323">
        <v>100.03999999999999</v>
      </c>
      <c r="R323" s="1">
        <f t="shared" si="5"/>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5"/>
        <v>54</v>
      </c>
      <c r="Q324">
        <v>54</v>
      </c>
      <c r="R324" s="1">
        <f t="shared" si="5"/>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5"/>
        <v>100</v>
      </c>
      <c r="Q325">
        <v>100</v>
      </c>
      <c r="R325" s="1">
        <f t="shared" si="5"/>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5"/>
        <v>184.67999999999998</v>
      </c>
      <c r="Q326">
        <v>184.67999999999998</v>
      </c>
      <c r="R326" s="1">
        <f t="shared" si="5"/>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5"/>
        <v>51.8</v>
      </c>
      <c r="Q327">
        <v>51.8</v>
      </c>
      <c r="R327" s="1">
        <f t="shared" si="5"/>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5"/>
        <v>56.615000000000002</v>
      </c>
      <c r="Q328">
        <v>56.615000000000002</v>
      </c>
      <c r="R328" s="1">
        <f t="shared" si="5"/>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5"/>
        <v>138</v>
      </c>
      <c r="Q329">
        <v>138</v>
      </c>
      <c r="R329" s="1">
        <f t="shared" si="5"/>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5"/>
        <v>48.675000000000004</v>
      </c>
      <c r="Q330">
        <v>48.675000000000004</v>
      </c>
      <c r="R330" s="1">
        <f t="shared" si="5"/>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5"/>
        <v>76</v>
      </c>
      <c r="Q331">
        <v>76</v>
      </c>
      <c r="R331" s="1">
        <f t="shared" si="5"/>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5"/>
        <v>42</v>
      </c>
      <c r="Q332">
        <v>42</v>
      </c>
      <c r="R332" s="1">
        <f t="shared" si="5"/>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5"/>
        <v>90</v>
      </c>
      <c r="Q333">
        <v>90</v>
      </c>
      <c r="R333" s="1">
        <f t="shared" si="5"/>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5"/>
        <v>9.84</v>
      </c>
      <c r="Q334">
        <v>9.84</v>
      </c>
      <c r="R334" s="1">
        <f t="shared" si="5"/>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5"/>
        <v>246.52499999999998</v>
      </c>
      <c r="Q335">
        <v>246.52499999999998</v>
      </c>
      <c r="R335" s="1">
        <f t="shared" si="5"/>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5"/>
        <v>91.52</v>
      </c>
      <c r="Q336">
        <v>91.52</v>
      </c>
      <c r="R336" s="1">
        <f t="shared" si="5"/>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5"/>
        <v>63.8</v>
      </c>
      <c r="Q337">
        <v>63.8</v>
      </c>
      <c r="R337" s="1">
        <f t="shared" si="5"/>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5"/>
        <v>274</v>
      </c>
      <c r="Q338">
        <v>274</v>
      </c>
      <c r="R338" s="1">
        <f t="shared" si="5"/>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5"/>
        <v>114.48</v>
      </c>
      <c r="Q339">
        <v>114.48</v>
      </c>
      <c r="R339" s="1">
        <f t="shared" si="5"/>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5"/>
        <v>68.399999999999991</v>
      </c>
      <c r="Q340">
        <v>68.399999999999991</v>
      </c>
      <c r="R340" s="1">
        <f t="shared" si="5"/>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5"/>
        <v>63.000000000000007</v>
      </c>
      <c r="Q341">
        <v>63.000000000000007</v>
      </c>
      <c r="R341" s="1">
        <f t="shared" si="5"/>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5"/>
        <v>87.779999999999987</v>
      </c>
      <c r="Q342">
        <v>87.779999999999987</v>
      </c>
      <c r="R342" s="1">
        <f t="shared" si="5"/>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5"/>
        <v>50.4</v>
      </c>
      <c r="Q343">
        <v>50.4</v>
      </c>
      <c r="R343" s="1">
        <f t="shared" si="5"/>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5"/>
        <v>22.5</v>
      </c>
      <c r="Q344">
        <v>22.5</v>
      </c>
      <c r="R344" s="1">
        <f t="shared" si="5"/>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5"/>
        <v>0</v>
      </c>
      <c r="R345" s="1">
        <f t="shared" si="5"/>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5"/>
        <v>7.15</v>
      </c>
      <c r="Q346">
        <v>7.15</v>
      </c>
      <c r="R346" s="1">
        <f t="shared" si="5"/>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5"/>
        <v>54</v>
      </c>
      <c r="Q347">
        <v>54</v>
      </c>
      <c r="R347" s="1">
        <f t="shared" si="5"/>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5"/>
        <v>77.72</v>
      </c>
      <c r="Q348">
        <v>77.72</v>
      </c>
      <c r="R348" s="1">
        <f t="shared" si="5"/>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5"/>
        <v>99.8</v>
      </c>
      <c r="Q349">
        <v>99.8</v>
      </c>
      <c r="R349" s="1">
        <f t="shared" si="5"/>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5"/>
        <v>159</v>
      </c>
      <c r="Q350">
        <v>159</v>
      </c>
      <c r="R350" s="1">
        <f t="shared" si="5"/>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5"/>
        <v>143</v>
      </c>
      <c r="Q351">
        <v>143</v>
      </c>
      <c r="R351" s="1">
        <f t="shared" si="5"/>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5"/>
        <v>48.96</v>
      </c>
      <c r="Q352">
        <v>48.96</v>
      </c>
      <c r="R352" s="1">
        <f t="shared" si="5"/>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5"/>
        <v>51</v>
      </c>
      <c r="Q353">
        <v>51</v>
      </c>
      <c r="R353" s="1">
        <f t="shared" si="5"/>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5"/>
        <v>51</v>
      </c>
      <c r="Q354">
        <v>51</v>
      </c>
      <c r="R354" s="1">
        <f t="shared" si="5"/>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5"/>
        <v>214.50000000000003</v>
      </c>
      <c r="Q355">
        <v>214.50000000000003</v>
      </c>
      <c r="R355" s="1">
        <f t="shared" si="5"/>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5"/>
        <v>36.96</v>
      </c>
      <c r="Q356">
        <v>36.96</v>
      </c>
      <c r="R356" s="1">
        <f t="shared" si="5"/>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5"/>
        <v>34.199999999999996</v>
      </c>
      <c r="Q357">
        <v>34.199999999999996</v>
      </c>
      <c r="R357" s="1">
        <f t="shared" si="5"/>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5"/>
        <v>78</v>
      </c>
      <c r="Q358">
        <v>78</v>
      </c>
      <c r="R358" s="1">
        <f t="shared" si="5"/>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5"/>
        <v>215.45999999999998</v>
      </c>
      <c r="Q359">
        <v>215.45999999999998</v>
      </c>
      <c r="R359" s="1">
        <f t="shared" si="5"/>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5"/>
        <v>226.79999999999998</v>
      </c>
      <c r="Q360">
        <v>226.79999999999998</v>
      </c>
      <c r="R360" s="1">
        <f t="shared" si="5"/>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5"/>
        <v>58.994999999999997</v>
      </c>
      <c r="Q361">
        <v>58.994999999999997</v>
      </c>
      <c r="R361" s="1">
        <f t="shared" si="5"/>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5"/>
        <v>280</v>
      </c>
      <c r="Q362">
        <v>280</v>
      </c>
      <c r="R362" s="1">
        <f t="shared" si="5"/>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5"/>
        <v>66</v>
      </c>
      <c r="Q363">
        <v>66</v>
      </c>
      <c r="R363" s="1">
        <f t="shared" si="5"/>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5"/>
        <v>96.464999999999989</v>
      </c>
      <c r="Q364">
        <v>96.464999999999989</v>
      </c>
      <c r="R364" s="1">
        <f t="shared" si="5"/>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5"/>
        <v>58</v>
      </c>
      <c r="Q365">
        <v>58</v>
      </c>
      <c r="R365" s="1">
        <f t="shared" si="5"/>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5"/>
        <v>85</v>
      </c>
      <c r="Q366">
        <v>85</v>
      </c>
      <c r="R366" s="1">
        <f t="shared" si="5"/>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5"/>
        <v>100.125</v>
      </c>
      <c r="Q367">
        <v>100.125</v>
      </c>
      <c r="R367" s="1">
        <f t="shared" si="5"/>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5"/>
        <v>168.85000000000002</v>
      </c>
      <c r="Q368">
        <v>168.85000000000002</v>
      </c>
      <c r="R368" s="1">
        <f t="shared" si="5"/>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5"/>
        <v>56.000000000000007</v>
      </c>
      <c r="Q369">
        <v>56.000000000000007</v>
      </c>
      <c r="R369" s="1">
        <f t="shared" si="5"/>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5"/>
        <v>75</v>
      </c>
      <c r="Q370">
        <v>75</v>
      </c>
      <c r="R370" s="1">
        <f t="shared" si="5"/>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5"/>
        <v>90.72</v>
      </c>
      <c r="Q371">
        <v>90.72</v>
      </c>
      <c r="R371" s="1">
        <f t="shared" si="5"/>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5"/>
        <v>99.75</v>
      </c>
      <c r="Q372">
        <v>99.75</v>
      </c>
      <c r="R372" s="1">
        <f t="shared" si="5"/>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5"/>
        <v>78.75</v>
      </c>
      <c r="Q373">
        <v>78.75</v>
      </c>
      <c r="R373" s="1">
        <f t="shared" si="5"/>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5"/>
        <v>57</v>
      </c>
      <c r="Q374">
        <v>57</v>
      </c>
      <c r="R374" s="1">
        <f t="shared" si="5"/>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5"/>
        <v>37</v>
      </c>
      <c r="Q375">
        <v>37</v>
      </c>
      <c r="R375" s="1">
        <f t="shared" si="5"/>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5"/>
        <v>17.16</v>
      </c>
      <c r="Q376">
        <v>17.16</v>
      </c>
      <c r="R376" s="1">
        <f t="shared" si="5"/>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5"/>
        <v>16.64</v>
      </c>
      <c r="Q377">
        <v>16.64</v>
      </c>
      <c r="R377" s="1">
        <f t="shared" si="5"/>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5"/>
        <v>71</v>
      </c>
      <c r="Q378">
        <v>71</v>
      </c>
      <c r="R378" s="1">
        <f t="shared" si="5"/>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5"/>
        <v>108.16</v>
      </c>
      <c r="Q379">
        <v>108.16</v>
      </c>
      <c r="R379" s="1">
        <f t="shared" si="5"/>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5"/>
        <v>74</v>
      </c>
      <c r="Q380">
        <v>74</v>
      </c>
      <c r="R380" s="1">
        <f t="shared" si="5"/>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5"/>
        <v>80</v>
      </c>
      <c r="Q381">
        <v>80</v>
      </c>
      <c r="R381" s="1">
        <f t="shared" si="5"/>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5"/>
        <v>213.2</v>
      </c>
      <c r="Q382">
        <v>213.2</v>
      </c>
      <c r="R382" s="1">
        <f t="shared" si="5"/>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5"/>
        <v>56.1</v>
      </c>
      <c r="Q383">
        <v>56.1</v>
      </c>
      <c r="R383" s="1">
        <f t="shared" si="5"/>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5"/>
        <v>101</v>
      </c>
      <c r="Q384">
        <v>101</v>
      </c>
      <c r="R384" s="1">
        <f t="shared" si="5"/>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5"/>
        <v>80</v>
      </c>
      <c r="Q385">
        <v>80</v>
      </c>
      <c r="R385" s="1">
        <f t="shared" si="5"/>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5"/>
        <v>60</v>
      </c>
      <c r="Q386">
        <v>60</v>
      </c>
      <c r="R386" s="1">
        <f t="shared" si="5"/>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6">IFERROR(IF(Q387&gt;0,Q387*1,0),0)</f>
        <v>114.18</v>
      </c>
      <c r="Q387">
        <v>114.18</v>
      </c>
      <c r="R387" s="1">
        <f t="shared" si="6"/>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6"/>
        <v>54</v>
      </c>
      <c r="Q388">
        <v>54</v>
      </c>
      <c r="R388" s="1">
        <f t="shared" si="6"/>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6"/>
        <v>28.499999999999996</v>
      </c>
      <c r="Q389">
        <v>28.499999999999996</v>
      </c>
      <c r="R389" s="1">
        <f t="shared" si="6"/>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6"/>
        <v>73.440000000000012</v>
      </c>
      <c r="Q390">
        <v>73.440000000000012</v>
      </c>
      <c r="R390" s="1">
        <f t="shared" si="6"/>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6"/>
        <v>86.45</v>
      </c>
      <c r="Q391">
        <v>86.45</v>
      </c>
      <c r="R391" s="1">
        <f t="shared" si="6"/>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6"/>
        <v>83.72</v>
      </c>
      <c r="Q392">
        <v>83.72</v>
      </c>
      <c r="R392" s="1">
        <f t="shared" si="6"/>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6"/>
        <v>409.76</v>
      </c>
      <c r="Q393">
        <v>409.76</v>
      </c>
      <c r="R393" s="1">
        <f t="shared" si="6"/>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6"/>
        <v>177.66000000000003</v>
      </c>
      <c r="Q394">
        <v>177.66000000000003</v>
      </c>
      <c r="R394" s="1">
        <f t="shared" si="6"/>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6"/>
        <v>79.680000000000007</v>
      </c>
      <c r="Q395">
        <v>79.680000000000007</v>
      </c>
      <c r="R395" s="1">
        <f t="shared" si="6"/>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6"/>
        <v>99.8</v>
      </c>
      <c r="Q396">
        <v>99.8</v>
      </c>
      <c r="R396" s="1">
        <f t="shared" si="6"/>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6"/>
        <v>99.8</v>
      </c>
      <c r="Q397">
        <v>99.8</v>
      </c>
      <c r="R397" s="1">
        <f t="shared" si="6"/>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6"/>
        <v>156.75</v>
      </c>
      <c r="Q398">
        <v>156.75</v>
      </c>
      <c r="R398" s="1">
        <f t="shared" si="6"/>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6"/>
        <v>181.17000000000002</v>
      </c>
      <c r="Q399">
        <v>181.17000000000002</v>
      </c>
      <c r="R399" s="1">
        <f t="shared" si="6"/>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6"/>
        <v>51</v>
      </c>
      <c r="Q400">
        <v>51</v>
      </c>
      <c r="R400" s="1">
        <f t="shared" si="6"/>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6"/>
        <v>100.5</v>
      </c>
      <c r="Q401">
        <v>100.5</v>
      </c>
      <c r="R401" s="1">
        <f t="shared" si="6"/>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6"/>
        <v>99</v>
      </c>
      <c r="Q402">
        <v>99</v>
      </c>
      <c r="R402" s="1">
        <f t="shared" si="6"/>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6"/>
        <v>60</v>
      </c>
      <c r="Q403">
        <v>60</v>
      </c>
      <c r="R403" s="1">
        <f t="shared" si="6"/>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6"/>
        <v>60</v>
      </c>
      <c r="Q404">
        <v>60</v>
      </c>
      <c r="R404" s="1">
        <f t="shared" si="6"/>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6"/>
        <v>105.4</v>
      </c>
      <c r="Q405">
        <v>105.4</v>
      </c>
      <c r="R405" s="1">
        <f t="shared" si="6"/>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6"/>
        <v>1430.3999999999999</v>
      </c>
      <c r="Q406">
        <v>1430.3999999999999</v>
      </c>
      <c r="R406" s="1">
        <f t="shared" si="6"/>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6"/>
        <v>77</v>
      </c>
      <c r="Q407">
        <v>77</v>
      </c>
      <c r="R407" s="1">
        <f t="shared" si="6"/>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6"/>
        <v>80.190000000000012</v>
      </c>
      <c r="Q408">
        <v>80.190000000000012</v>
      </c>
      <c r="R408" s="1">
        <f t="shared" si="6"/>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6"/>
        <v>42.75</v>
      </c>
      <c r="Q409">
        <v>42.75</v>
      </c>
      <c r="R409" s="1">
        <f t="shared" si="6"/>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6"/>
        <v>71.25</v>
      </c>
      <c r="Q410">
        <v>71.25</v>
      </c>
      <c r="R410" s="1">
        <f t="shared" si="6"/>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6"/>
        <v>35.64</v>
      </c>
      <c r="Q411">
        <v>35.64</v>
      </c>
      <c r="R411" s="1">
        <f t="shared" si="6"/>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6"/>
        <v>553</v>
      </c>
      <c r="Q412">
        <v>553</v>
      </c>
      <c r="R412" s="1">
        <f t="shared" si="6"/>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6"/>
        <v>115.99999999999999</v>
      </c>
      <c r="Q413">
        <v>115.99999999999999</v>
      </c>
      <c r="R413" s="1">
        <f t="shared" si="6"/>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6"/>
        <v>0</v>
      </c>
      <c r="R414" s="1">
        <f t="shared" si="6"/>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6"/>
        <v>31</v>
      </c>
      <c r="Q415">
        <v>31</v>
      </c>
      <c r="R415" s="1">
        <f t="shared" si="6"/>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6"/>
        <v>56.999999999999993</v>
      </c>
      <c r="Q416">
        <v>56.999999999999993</v>
      </c>
      <c r="R416" s="1">
        <f t="shared" si="6"/>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6"/>
        <v>260</v>
      </c>
      <c r="Q417">
        <v>260</v>
      </c>
      <c r="R417" s="1">
        <f t="shared" si="6"/>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6"/>
        <v>29.2</v>
      </c>
      <c r="Q418">
        <v>29.2</v>
      </c>
      <c r="R418" s="1">
        <f t="shared" si="6"/>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6"/>
        <v>130.5</v>
      </c>
      <c r="Q419">
        <v>130.5</v>
      </c>
      <c r="R419" s="1">
        <f t="shared" si="6"/>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6"/>
        <v>92.784999999999997</v>
      </c>
      <c r="Q420">
        <v>92.784999999999997</v>
      </c>
      <c r="R420" s="1">
        <f t="shared" si="6"/>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6"/>
        <v>67.5</v>
      </c>
      <c r="Q421">
        <v>67.5</v>
      </c>
      <c r="R421" s="1">
        <f t="shared" si="6"/>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6"/>
        <v>97.99</v>
      </c>
      <c r="Q422">
        <v>97.99</v>
      </c>
      <c r="R422" s="1">
        <f t="shared" si="6"/>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6"/>
        <v>237.6</v>
      </c>
      <c r="Q423">
        <v>237.6</v>
      </c>
      <c r="R423" s="1">
        <f t="shared" si="6"/>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6"/>
        <v>160.80000000000001</v>
      </c>
      <c r="Q424">
        <v>160.80000000000001</v>
      </c>
      <c r="R424" s="1">
        <f t="shared" si="6"/>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6"/>
        <v>812.5</v>
      </c>
      <c r="Q425">
        <v>812.5</v>
      </c>
      <c r="R425" s="1">
        <f t="shared" si="6"/>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6"/>
        <v>75</v>
      </c>
      <c r="Q426">
        <v>75</v>
      </c>
      <c r="R426" s="1">
        <f t="shared" si="6"/>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6"/>
        <v>100</v>
      </c>
      <c r="Q427">
        <v>100</v>
      </c>
      <c r="R427" s="1">
        <f t="shared" si="6"/>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6"/>
        <v>68.75</v>
      </c>
      <c r="Q428">
        <v>68.75</v>
      </c>
      <c r="R428" s="1">
        <f t="shared" si="6"/>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6"/>
        <v>27.500000000000004</v>
      </c>
      <c r="Q429">
        <v>27.500000000000004</v>
      </c>
      <c r="R429" s="1">
        <f t="shared" si="6"/>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6"/>
        <v>620</v>
      </c>
      <c r="Q430">
        <v>620</v>
      </c>
      <c r="R430" s="1">
        <f t="shared" si="6"/>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6"/>
        <v>72.849999999999994</v>
      </c>
      <c r="Q431">
        <v>72.849999999999994</v>
      </c>
      <c r="R431" s="1">
        <f t="shared" si="6"/>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6"/>
        <v>185.76000000000002</v>
      </c>
      <c r="Q432">
        <v>185.76000000000002</v>
      </c>
      <c r="R432" s="1">
        <f t="shared" si="6"/>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6"/>
        <v>107.92</v>
      </c>
      <c r="Q433">
        <v>107.92</v>
      </c>
      <c r="R433" s="1">
        <f t="shared" si="6"/>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6"/>
        <v>51.2</v>
      </c>
      <c r="Q434">
        <v>51.2</v>
      </c>
      <c r="R434" s="1">
        <f t="shared" si="6"/>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6"/>
        <v>52.93</v>
      </c>
      <c r="Q435">
        <v>52.93</v>
      </c>
      <c r="R435" s="1">
        <f t="shared" si="6"/>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6"/>
        <v>79.5</v>
      </c>
      <c r="Q436">
        <v>79.5</v>
      </c>
      <c r="R436" s="1">
        <f t="shared" si="6"/>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6"/>
        <v>73.5</v>
      </c>
      <c r="Q437">
        <v>73.5</v>
      </c>
      <c r="R437" s="1">
        <f t="shared" si="6"/>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6"/>
        <v>116.16000000000001</v>
      </c>
      <c r="Q438">
        <v>116.16000000000001</v>
      </c>
      <c r="R438" s="1">
        <f t="shared" si="6"/>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6"/>
        <v>87.48</v>
      </c>
      <c r="Q439">
        <v>87.48</v>
      </c>
      <c r="R439" s="1">
        <f t="shared" si="6"/>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6"/>
        <v>85.499999999999986</v>
      </c>
      <c r="Q440">
        <v>85.499999999999986</v>
      </c>
      <c r="R440" s="1">
        <f t="shared" si="6"/>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6"/>
        <v>76.38</v>
      </c>
      <c r="Q441">
        <v>76.38</v>
      </c>
      <c r="R441" s="1">
        <f t="shared" si="6"/>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6"/>
        <v>396.00000000000006</v>
      </c>
      <c r="Q442">
        <v>396.00000000000006</v>
      </c>
      <c r="R442" s="1">
        <f t="shared" si="6"/>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6"/>
        <v>69.58</v>
      </c>
      <c r="Q443">
        <v>69.58</v>
      </c>
      <c r="R443" s="1">
        <f t="shared" si="6"/>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6"/>
        <v>92.8</v>
      </c>
      <c r="Q444">
        <v>92.8</v>
      </c>
      <c r="R444" s="1">
        <f t="shared" si="6"/>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6"/>
        <v>243</v>
      </c>
      <c r="Q445">
        <v>243</v>
      </c>
      <c r="R445" s="1">
        <f t="shared" si="6"/>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6"/>
        <v>168.655</v>
      </c>
      <c r="Q446">
        <v>168.655</v>
      </c>
      <c r="R446" s="1">
        <f t="shared" si="6"/>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6"/>
        <v>75</v>
      </c>
      <c r="Q447">
        <v>75</v>
      </c>
      <c r="R447" s="1">
        <f t="shared" si="6"/>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6"/>
        <v>294.89999999999998</v>
      </c>
      <c r="Q448">
        <v>294.89999999999998</v>
      </c>
      <c r="R448" s="1">
        <f t="shared" si="6"/>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6"/>
        <v>91.26</v>
      </c>
      <c r="Q449">
        <v>91.26</v>
      </c>
      <c r="R449" s="1">
        <f t="shared" si="6"/>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7">IFERROR(IF(Q450&gt;0,Q450*1,0),0)</f>
        <v>47.84</v>
      </c>
      <c r="Q450">
        <v>47.84</v>
      </c>
      <c r="R450" s="1">
        <f t="shared" si="7"/>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7"/>
        <v>56</v>
      </c>
      <c r="Q451">
        <v>56</v>
      </c>
      <c r="R451" s="1">
        <f t="shared" si="7"/>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7"/>
        <v>70.490000000000009</v>
      </c>
      <c r="Q452">
        <v>70.490000000000009</v>
      </c>
      <c r="R452" s="1">
        <f t="shared" si="7"/>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7"/>
        <v>0</v>
      </c>
      <c r="R453" s="1">
        <f t="shared" si="7"/>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7"/>
        <v>118.27499999999999</v>
      </c>
      <c r="Q454">
        <v>118.27499999999999</v>
      </c>
      <c r="R454" s="1">
        <f t="shared" si="7"/>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7"/>
        <v>8.75</v>
      </c>
      <c r="Q455">
        <v>8.75</v>
      </c>
      <c r="R455" s="1">
        <f t="shared" si="7"/>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7"/>
        <v>81.600000000000009</v>
      </c>
      <c r="Q456">
        <v>81.600000000000009</v>
      </c>
      <c r="R456" s="1">
        <f t="shared" si="7"/>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7"/>
        <v>81.600000000000009</v>
      </c>
      <c r="Q457">
        <v>81.600000000000009</v>
      </c>
      <c r="R457" s="1">
        <f t="shared" si="7"/>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7"/>
        <v>30</v>
      </c>
      <c r="Q458">
        <v>30</v>
      </c>
      <c r="R458" s="1">
        <f t="shared" si="7"/>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7"/>
        <v>44.4</v>
      </c>
      <c r="Q459">
        <v>44.4</v>
      </c>
      <c r="R459" s="1">
        <f t="shared" si="7"/>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7"/>
        <v>71.25</v>
      </c>
      <c r="Q460">
        <v>71.25</v>
      </c>
      <c r="R460" s="1">
        <f t="shared" si="7"/>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7"/>
        <v>73.529999999999987</v>
      </c>
      <c r="Q461">
        <v>73.529999999999987</v>
      </c>
      <c r="R461" s="1">
        <f t="shared" si="7"/>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7"/>
        <v>77</v>
      </c>
      <c r="Q462">
        <v>77</v>
      </c>
      <c r="R462" s="1">
        <f t="shared" si="7"/>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7"/>
        <v>65</v>
      </c>
      <c r="Q463">
        <v>65</v>
      </c>
      <c r="R463" s="1">
        <f t="shared" si="7"/>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7"/>
        <v>114.67999999999999</v>
      </c>
      <c r="Q464">
        <v>114.67999999999999</v>
      </c>
      <c r="R464" s="1">
        <f t="shared" si="7"/>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7"/>
        <v>57</v>
      </c>
      <c r="Q465">
        <v>57</v>
      </c>
      <c r="R465" s="1">
        <f t="shared" si="7"/>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7"/>
        <v>497.61</v>
      </c>
      <c r="Q466">
        <v>497.61</v>
      </c>
      <c r="R466" s="1">
        <f t="shared" si="7"/>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7"/>
        <v>44.2</v>
      </c>
      <c r="Q467">
        <v>44.2</v>
      </c>
      <c r="R467" s="1">
        <f t="shared" si="7"/>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7"/>
        <v>240</v>
      </c>
      <c r="Q468">
        <v>240</v>
      </c>
      <c r="R468" s="1">
        <f t="shared" si="7"/>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7"/>
        <v>178.20000000000002</v>
      </c>
      <c r="Q469">
        <v>178.20000000000002</v>
      </c>
      <c r="R469" s="1">
        <f t="shared" si="7"/>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7"/>
        <v>115.29</v>
      </c>
      <c r="Q470">
        <v>115.29</v>
      </c>
      <c r="R470" s="1">
        <f t="shared" si="7"/>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7"/>
        <v>120</v>
      </c>
      <c r="Q471">
        <v>120</v>
      </c>
      <c r="R471" s="1">
        <f t="shared" si="7"/>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7"/>
        <v>52.5</v>
      </c>
      <c r="Q472">
        <v>52.5</v>
      </c>
      <c r="R472" s="1">
        <f t="shared" si="7"/>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7"/>
        <v>97.44</v>
      </c>
      <c r="Q473">
        <v>97.44</v>
      </c>
      <c r="R473" s="1">
        <f t="shared" si="7"/>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7"/>
        <v>29.12</v>
      </c>
      <c r="Q474">
        <v>29.12</v>
      </c>
      <c r="R474" s="1">
        <f t="shared" si="7"/>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7"/>
        <v>16.8</v>
      </c>
      <c r="Q475">
        <v>16.8</v>
      </c>
      <c r="R475" s="1">
        <f t="shared" si="7"/>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7"/>
        <v>81.2</v>
      </c>
      <c r="Q476">
        <v>81.2</v>
      </c>
      <c r="R476" s="1">
        <f t="shared" si="7"/>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7"/>
        <v>162</v>
      </c>
      <c r="Q477">
        <v>162</v>
      </c>
      <c r="R477" s="1">
        <f t="shared" si="7"/>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7"/>
        <v>81</v>
      </c>
      <c r="Q478">
        <v>81</v>
      </c>
      <c r="R478" s="1">
        <f t="shared" si="7"/>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7"/>
        <v>99</v>
      </c>
      <c r="Q479">
        <v>99</v>
      </c>
      <c r="R479" s="1">
        <f t="shared" si="7"/>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7"/>
        <v>91</v>
      </c>
      <c r="Q480">
        <v>91</v>
      </c>
      <c r="R480" s="1">
        <f t="shared" si="7"/>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7"/>
        <v>157.19999999999999</v>
      </c>
      <c r="Q481">
        <v>157.19999999999999</v>
      </c>
      <c r="R481" s="1">
        <f t="shared" si="7"/>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7"/>
        <v>84.6</v>
      </c>
      <c r="Q482">
        <v>84.6</v>
      </c>
      <c r="R482" s="1">
        <f t="shared" si="7"/>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7"/>
        <v>54</v>
      </c>
      <c r="Q483">
        <v>54</v>
      </c>
      <c r="R483" s="1">
        <f t="shared" si="7"/>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7"/>
        <v>54</v>
      </c>
      <c r="Q484">
        <v>54</v>
      </c>
      <c r="R484" s="1">
        <f t="shared" si="7"/>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7"/>
        <v>144.18</v>
      </c>
      <c r="Q485">
        <v>144.18</v>
      </c>
      <c r="R485" s="1">
        <f t="shared" si="7"/>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7"/>
        <v>80.7</v>
      </c>
      <c r="Q486">
        <v>80.7</v>
      </c>
      <c r="R486" s="1">
        <f t="shared" si="7"/>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7"/>
        <v>184.005</v>
      </c>
      <c r="Q487">
        <v>184.005</v>
      </c>
      <c r="R487" s="1">
        <f t="shared" si="7"/>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7"/>
        <v>418</v>
      </c>
      <c r="Q488">
        <v>418</v>
      </c>
      <c r="R488" s="1">
        <f t="shared" si="7"/>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7"/>
        <v>166.4</v>
      </c>
      <c r="Q489">
        <v>166.4</v>
      </c>
      <c r="R489" s="1">
        <f t="shared" si="7"/>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7"/>
        <v>97.28</v>
      </c>
      <c r="Q490">
        <v>97.28</v>
      </c>
      <c r="R490" s="1">
        <f t="shared" si="7"/>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7"/>
        <v>98.8</v>
      </c>
      <c r="Q491">
        <v>98.8</v>
      </c>
      <c r="R491" s="1">
        <f t="shared" si="7"/>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7"/>
        <v>5.5</v>
      </c>
      <c r="Q492">
        <v>5.5</v>
      </c>
      <c r="R492" s="1">
        <f t="shared" si="7"/>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7"/>
        <v>72.5</v>
      </c>
      <c r="Q493">
        <v>72.5</v>
      </c>
      <c r="R493" s="1">
        <f t="shared" si="7"/>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7"/>
        <v>140.29999999999998</v>
      </c>
      <c r="Q494">
        <v>140.29999999999998</v>
      </c>
      <c r="R494" s="1">
        <f t="shared" si="7"/>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7"/>
        <v>99</v>
      </c>
      <c r="Q495">
        <v>99</v>
      </c>
      <c r="R495" s="1">
        <f t="shared" si="7"/>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7"/>
        <v>48.36</v>
      </c>
      <c r="Q496">
        <v>48.36</v>
      </c>
      <c r="R496" s="1">
        <f t="shared" si="7"/>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7"/>
        <v>52.525000000000006</v>
      </c>
      <c r="Q497">
        <v>52.525000000000006</v>
      </c>
      <c r="R497" s="1">
        <f t="shared" si="7"/>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7"/>
        <v>60</v>
      </c>
      <c r="Q498">
        <v>60</v>
      </c>
      <c r="R498" s="1">
        <f t="shared" si="7"/>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7"/>
        <v>60</v>
      </c>
      <c r="Q499">
        <v>60</v>
      </c>
      <c r="R499" s="1">
        <f t="shared" si="7"/>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7"/>
        <v>112.32</v>
      </c>
      <c r="Q500">
        <v>112.32</v>
      </c>
      <c r="R500" s="1">
        <f t="shared" si="7"/>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7"/>
        <v>67.2</v>
      </c>
      <c r="Q501">
        <v>67.2</v>
      </c>
      <c r="R501" s="1">
        <f t="shared" si="7"/>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7"/>
        <v>82.17</v>
      </c>
      <c r="Q502">
        <v>82.17</v>
      </c>
      <c r="R502" s="1">
        <f t="shared" si="7"/>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7"/>
        <v>62.720000000000006</v>
      </c>
      <c r="Q503">
        <v>62.720000000000006</v>
      </c>
      <c r="R503" s="1">
        <f t="shared" si="7"/>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7"/>
        <v>61.600000000000009</v>
      </c>
      <c r="Q504">
        <v>61.600000000000009</v>
      </c>
      <c r="R504" s="1">
        <f t="shared" si="7"/>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7"/>
        <v>480</v>
      </c>
      <c r="Q505">
        <v>480</v>
      </c>
      <c r="R505" s="1">
        <f t="shared" si="7"/>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7"/>
        <v>347.68</v>
      </c>
      <c r="Q506">
        <v>347.68</v>
      </c>
      <c r="R506" s="1">
        <f t="shared" si="7"/>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7"/>
        <v>56.43</v>
      </c>
      <c r="Q507">
        <v>56.43</v>
      </c>
      <c r="R507" s="1">
        <f t="shared" si="7"/>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7"/>
        <v>102.00000000000001</v>
      </c>
      <c r="Q508">
        <v>102.00000000000001</v>
      </c>
      <c r="R508" s="1">
        <f t="shared" si="7"/>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7"/>
        <v>201.6</v>
      </c>
      <c r="Q509">
        <v>201.6</v>
      </c>
      <c r="R509" s="1">
        <f t="shared" si="7"/>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7"/>
        <v>74.400000000000006</v>
      </c>
      <c r="Q510">
        <v>74.400000000000006</v>
      </c>
      <c r="R510" s="1">
        <f t="shared" si="7"/>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7"/>
        <v>70.5</v>
      </c>
      <c r="Q511">
        <v>70.5</v>
      </c>
      <c r="R511" s="1">
        <f t="shared" si="7"/>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7"/>
        <v>99.4</v>
      </c>
      <c r="Q512">
        <v>99.4</v>
      </c>
      <c r="R512" s="1">
        <f t="shared" si="7"/>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7"/>
        <v>97.5</v>
      </c>
      <c r="Q513">
        <v>97.5</v>
      </c>
      <c r="R513" s="1">
        <f t="shared" si="7"/>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8">IFERROR(IF(Q514&gt;0,Q514*1,0),0)</f>
        <v>74.400000000000006</v>
      </c>
      <c r="Q514">
        <v>74.400000000000006</v>
      </c>
      <c r="R514" s="1">
        <f t="shared" si="8"/>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8"/>
        <v>68.2</v>
      </c>
      <c r="Q515">
        <v>68.2</v>
      </c>
      <c r="R515" s="1">
        <f t="shared" si="8"/>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8"/>
        <v>97.5</v>
      </c>
      <c r="Q516">
        <v>97.5</v>
      </c>
      <c r="R516" s="1">
        <f t="shared" si="8"/>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8"/>
        <v>92.96</v>
      </c>
      <c r="Q517">
        <v>92.96</v>
      </c>
      <c r="R517" s="1">
        <f t="shared" si="8"/>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8"/>
        <v>515</v>
      </c>
      <c r="Q518">
        <v>515</v>
      </c>
      <c r="R518" s="1">
        <f t="shared" si="8"/>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8"/>
        <v>161.5</v>
      </c>
      <c r="Q519">
        <v>161.5</v>
      </c>
      <c r="R519" s="1">
        <f t="shared" si="8"/>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8"/>
        <v>428.09999999999997</v>
      </c>
      <c r="Q520">
        <v>428.09999999999997</v>
      </c>
      <c r="R520" s="1">
        <f t="shared" si="8"/>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8"/>
        <v>728</v>
      </c>
      <c r="Q521">
        <v>728</v>
      </c>
      <c r="R521" s="1">
        <f t="shared" si="8"/>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8"/>
        <v>931</v>
      </c>
      <c r="Q522">
        <v>931</v>
      </c>
      <c r="R522" s="1">
        <f t="shared" si="8"/>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8"/>
        <v>56</v>
      </c>
      <c r="Q523">
        <v>56</v>
      </c>
      <c r="R523" s="1">
        <f t="shared" si="8"/>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8"/>
        <v>55.199999999999996</v>
      </c>
      <c r="Q524">
        <v>55.199999999999996</v>
      </c>
      <c r="R524" s="1">
        <f t="shared" si="8"/>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8"/>
        <v>555.29999999999995</v>
      </c>
      <c r="Q525">
        <v>555.29999999999995</v>
      </c>
      <c r="R525" s="1">
        <f t="shared" si="8"/>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8"/>
        <v>140</v>
      </c>
      <c r="Q526">
        <v>140</v>
      </c>
      <c r="R526" s="1">
        <f t="shared" si="8"/>
        <v>1</v>
      </c>
      <c r="S526">
        <v>1</v>
      </c>
      <c r="U526" t="s">
        <v>65</v>
      </c>
      <c r="Z526" t="str" cm="1">
        <f t="array" ref="Z526:AD526">_xlfn.TEXTSPLIT(L526, " ")</f>
        <v>Solar</v>
      </c>
      <c r="AA526" t="str">
        <v>Green</v>
      </c>
      <c r="AB526" t="str">
        <v>Point/</v>
      </c>
      <c r="AC526" t="str">
        <v>De</v>
      </c>
      <c r="AD526"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8"/>
        <v>104</v>
      </c>
      <c r="Q527">
        <v>104</v>
      </c>
      <c r="R527" s="1">
        <f t="shared" si="8"/>
        <v>1</v>
      </c>
      <c r="S527">
        <v>1</v>
      </c>
      <c r="U527" t="s">
        <v>65</v>
      </c>
      <c r="Z527" t="str" cm="1">
        <f t="array" ref="Z527:AD527">_xlfn.TEXTSPLIT(L527, " ")</f>
        <v>Solar</v>
      </c>
      <c r="AA527" t="str">
        <v>Green</v>
      </c>
      <c r="AB527" t="str">
        <v>Point/</v>
      </c>
      <c r="AC527" t="str">
        <v>De</v>
      </c>
      <c r="AD527"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8"/>
        <v>411.59999999999997</v>
      </c>
      <c r="Q528">
        <v>411.59999999999997</v>
      </c>
      <c r="R528" s="1">
        <f t="shared" si="8"/>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8"/>
        <v>47.1</v>
      </c>
      <c r="Q529">
        <v>47.1</v>
      </c>
      <c r="R529" s="1">
        <f t="shared" si="8"/>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8"/>
        <v>15</v>
      </c>
      <c r="Q530">
        <v>15</v>
      </c>
      <c r="R530" s="1">
        <f t="shared" si="8"/>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8"/>
        <v>98</v>
      </c>
      <c r="Q531">
        <v>98</v>
      </c>
      <c r="R531" s="1">
        <f t="shared" si="8"/>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8"/>
        <v>88.2</v>
      </c>
      <c r="Q532">
        <v>88.2</v>
      </c>
      <c r="R532" s="1">
        <f t="shared" si="8"/>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8"/>
        <v>76</v>
      </c>
      <c r="Q533">
        <v>76</v>
      </c>
      <c r="R533" s="1">
        <f t="shared" si="8"/>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8"/>
        <v>90</v>
      </c>
      <c r="Q534">
        <v>90</v>
      </c>
      <c r="R534" s="1">
        <f t="shared" si="8"/>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8"/>
        <v>205.8</v>
      </c>
      <c r="Q535">
        <v>205.8</v>
      </c>
      <c r="R535" s="1">
        <f t="shared" si="8"/>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8"/>
        <v>40.96</v>
      </c>
      <c r="Q536">
        <v>40.96</v>
      </c>
      <c r="R536" s="1">
        <f t="shared" si="8"/>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8"/>
        <v>99.2</v>
      </c>
      <c r="Q537">
        <v>99.2</v>
      </c>
      <c r="R537" s="1">
        <f t="shared" si="8"/>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8"/>
        <v>144</v>
      </c>
      <c r="Q538">
        <v>144</v>
      </c>
      <c r="R538" s="1">
        <f t="shared" si="8"/>
        <v>1</v>
      </c>
      <c r="S538">
        <v>1</v>
      </c>
      <c r="U538" t="s">
        <v>36</v>
      </c>
      <c r="Z538" t="str" cm="1">
        <f t="array" ref="Z538:AE538">_xlfn.TEXTSPLIT(L538, " ")</f>
        <v>meerdere</v>
      </c>
      <c r="AA538" t="str">
        <v>cooperaties:</v>
      </c>
      <c r="AB538" t="str">
        <v>EC</v>
      </c>
      <c r="AC538" t="str">
        <v>Udenhout/</v>
      </c>
      <c r="AD538" t="str">
        <v>EC</v>
      </c>
      <c r="AE538"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8"/>
        <v>59.4</v>
      </c>
      <c r="Q539">
        <v>59.4</v>
      </c>
      <c r="R539" s="1">
        <f t="shared" si="8"/>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8"/>
        <v>91</v>
      </c>
      <c r="Q540">
        <v>91</v>
      </c>
      <c r="R540" s="1">
        <f t="shared" si="8"/>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8"/>
        <v>83.2</v>
      </c>
      <c r="Q541">
        <v>83.2</v>
      </c>
      <c r="R541" s="1">
        <f t="shared" si="8"/>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8"/>
        <v>90.72</v>
      </c>
      <c r="Q542">
        <v>90.72</v>
      </c>
      <c r="R542" s="1">
        <f t="shared" si="8"/>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8"/>
        <v>28</v>
      </c>
      <c r="Q543">
        <v>28</v>
      </c>
      <c r="R543" s="1">
        <f t="shared" si="8"/>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8"/>
        <v>67.5</v>
      </c>
      <c r="Q544">
        <v>67.5</v>
      </c>
      <c r="R544" s="1">
        <f t="shared" si="8"/>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8"/>
        <v>41.08</v>
      </c>
      <c r="Q545">
        <v>41.08</v>
      </c>
      <c r="R545" s="1">
        <f t="shared" si="8"/>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8"/>
        <v>1743</v>
      </c>
      <c r="Q546">
        <v>1743</v>
      </c>
      <c r="R546" s="1">
        <f t="shared" si="8"/>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8"/>
        <v>512</v>
      </c>
      <c r="Q547">
        <v>512</v>
      </c>
      <c r="R547" s="1">
        <f t="shared" si="8"/>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8"/>
        <v>1347</v>
      </c>
      <c r="Q548">
        <v>1347</v>
      </c>
      <c r="R548" s="1">
        <f t="shared" si="8"/>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8"/>
        <v>357</v>
      </c>
      <c r="Q549">
        <v>357</v>
      </c>
      <c r="R549" s="1">
        <f t="shared" si="8"/>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8"/>
        <v>308</v>
      </c>
      <c r="Q550">
        <v>308</v>
      </c>
      <c r="R550" s="1">
        <f t="shared" si="8"/>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8"/>
        <v>89.910000000000011</v>
      </c>
      <c r="Q551">
        <v>89.910000000000011</v>
      </c>
      <c r="R551" s="1">
        <f t="shared" si="8"/>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8"/>
        <v>129.6</v>
      </c>
      <c r="Q552">
        <v>129.6</v>
      </c>
      <c r="R552" s="1">
        <f t="shared" si="8"/>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8"/>
        <v>79.2</v>
      </c>
      <c r="Q553">
        <v>79.2</v>
      </c>
      <c r="R553" s="1">
        <f t="shared" si="8"/>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8"/>
        <v>38</v>
      </c>
      <c r="Q554">
        <v>38</v>
      </c>
      <c r="R554" s="1">
        <f t="shared" si="8"/>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8"/>
        <v>5.46</v>
      </c>
      <c r="Q555">
        <v>5.46</v>
      </c>
      <c r="R555" s="1">
        <f t="shared" si="8"/>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8"/>
        <v>4.9400000000000004</v>
      </c>
      <c r="Q556">
        <v>4.9400000000000004</v>
      </c>
      <c r="R556" s="1">
        <f t="shared" si="8"/>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8"/>
        <v>62.4</v>
      </c>
      <c r="Q557">
        <v>62.4</v>
      </c>
      <c r="R557" s="1">
        <f t="shared" si="8"/>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8"/>
        <v>354.33</v>
      </c>
      <c r="Q558">
        <v>354.33</v>
      </c>
      <c r="R558" s="1">
        <f t="shared" si="8"/>
        <v>1</v>
      </c>
      <c r="S558">
        <v>1</v>
      </c>
      <c r="U558" t="s">
        <v>36</v>
      </c>
      <c r="Z558" t="str" cm="1">
        <f t="array" ref="Z558:AD558">_xlfn.TEXTSPLIT(L558, " ")</f>
        <v>Energie</v>
      </c>
      <c r="AA558" t="str">
        <v>Coöperatie</v>
      </c>
      <c r="AB558" t="str">
        <v>Graft</v>
      </c>
      <c r="AC558" t="str">
        <v>de</v>
      </c>
      <c r="AD558"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8"/>
        <v>80.62</v>
      </c>
      <c r="Q559">
        <v>80.62</v>
      </c>
      <c r="R559" s="1">
        <f t="shared" si="8"/>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8"/>
        <v>74</v>
      </c>
      <c r="Q560">
        <v>74</v>
      </c>
      <c r="R560" s="1">
        <f t="shared" si="8"/>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8"/>
        <v>75</v>
      </c>
      <c r="Q561">
        <v>75</v>
      </c>
      <c r="R561" s="1">
        <f t="shared" si="8"/>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8"/>
        <v>58</v>
      </c>
      <c r="Q562">
        <v>58</v>
      </c>
      <c r="R562" s="1">
        <f t="shared" si="8"/>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8"/>
        <v>36.96</v>
      </c>
      <c r="Q563">
        <v>36.96</v>
      </c>
      <c r="R563" s="1">
        <f t="shared" si="8"/>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8"/>
        <v>71</v>
      </c>
      <c r="Q564">
        <v>71</v>
      </c>
      <c r="R564" s="1">
        <f t="shared" si="8"/>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8"/>
        <v>820.8</v>
      </c>
      <c r="Q565">
        <v>820.8</v>
      </c>
      <c r="R565" s="1">
        <f t="shared" si="8"/>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8"/>
        <v>59</v>
      </c>
      <c r="Q566">
        <v>59</v>
      </c>
      <c r="R566" s="1">
        <f t="shared" si="8"/>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8"/>
        <v>43.550000000000004</v>
      </c>
      <c r="Q567">
        <v>43.550000000000004</v>
      </c>
      <c r="R567" s="1">
        <f t="shared" si="8"/>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8"/>
        <v>40.535000000000004</v>
      </c>
      <c r="Q568">
        <v>40.535000000000004</v>
      </c>
      <c r="R568" s="1">
        <f t="shared" si="8"/>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8"/>
        <v>60.970000000000006</v>
      </c>
      <c r="Q569">
        <v>60.970000000000006</v>
      </c>
      <c r="R569" s="1">
        <f t="shared" si="8"/>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8"/>
        <v>59</v>
      </c>
      <c r="Q570">
        <v>59</v>
      </c>
      <c r="R570" s="1">
        <f t="shared" si="8"/>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8"/>
        <v>83.475000000000009</v>
      </c>
      <c r="Q571">
        <v>83.475000000000009</v>
      </c>
      <c r="R571" s="1">
        <f t="shared" si="8"/>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8"/>
        <v>58.760000000000005</v>
      </c>
      <c r="Q572">
        <v>58.760000000000005</v>
      </c>
      <c r="R572" s="1">
        <f t="shared" si="8"/>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8"/>
        <v>480</v>
      </c>
      <c r="Q573">
        <v>480</v>
      </c>
      <c r="R573" s="1">
        <f t="shared" si="8"/>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8"/>
        <v>99</v>
      </c>
      <c r="Q574">
        <v>99</v>
      </c>
      <c r="R574" s="1">
        <f t="shared" si="8"/>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8"/>
        <v>39.44</v>
      </c>
      <c r="Q575">
        <v>39.44</v>
      </c>
      <c r="R575" s="1">
        <f t="shared" si="8"/>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8"/>
        <v>88</v>
      </c>
      <c r="Q576">
        <v>88</v>
      </c>
      <c r="R576" s="1">
        <f t="shared" si="8"/>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8"/>
        <v>99.4</v>
      </c>
      <c r="Q577">
        <v>99.4</v>
      </c>
      <c r="R577" s="1">
        <f t="shared" si="8"/>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9">IFERROR(IF(Q578&gt;0,Q578*1,0),0)</f>
        <v>89</v>
      </c>
      <c r="Q578">
        <v>89</v>
      </c>
      <c r="R578" s="1">
        <f t="shared" si="9"/>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9"/>
        <v>86</v>
      </c>
      <c r="Q579">
        <v>86</v>
      </c>
      <c r="R579" s="1">
        <f t="shared" si="9"/>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9"/>
        <v>56.16</v>
      </c>
      <c r="Q580">
        <v>56.16</v>
      </c>
      <c r="R580" s="1">
        <f t="shared" si="9"/>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9"/>
        <v>169.79999999999998</v>
      </c>
      <c r="Q581">
        <v>169.79999999999998</v>
      </c>
      <c r="R581" s="1">
        <f t="shared" si="9"/>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9"/>
        <v>29</v>
      </c>
      <c r="Q582">
        <v>29</v>
      </c>
      <c r="R582" s="1">
        <f t="shared" si="9"/>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9"/>
        <v>71.760000000000005</v>
      </c>
      <c r="Q583">
        <v>71.760000000000005</v>
      </c>
      <c r="R583" s="1">
        <f t="shared" si="9"/>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9"/>
        <v>307.2</v>
      </c>
      <c r="Q584">
        <v>307.2</v>
      </c>
      <c r="R584" s="1">
        <f t="shared" si="9"/>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9"/>
        <v>95.68</v>
      </c>
      <c r="Q585">
        <v>95.68</v>
      </c>
      <c r="R585" s="1">
        <f t="shared" si="9"/>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9"/>
        <v>30.9</v>
      </c>
      <c r="Q586">
        <v>30.9</v>
      </c>
      <c r="R586" s="1">
        <f t="shared" si="9"/>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9"/>
        <v>111.63</v>
      </c>
      <c r="Q587">
        <v>111.63</v>
      </c>
      <c r="R587" s="1">
        <f t="shared" si="9"/>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9"/>
        <v>65.88</v>
      </c>
      <c r="Q588">
        <v>65.88</v>
      </c>
      <c r="R588" s="1">
        <f t="shared" si="9"/>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9"/>
        <v>119.56</v>
      </c>
      <c r="Q589">
        <v>119.56</v>
      </c>
      <c r="R589" s="1">
        <f t="shared" si="9"/>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9"/>
        <v>170</v>
      </c>
      <c r="Q590">
        <v>170</v>
      </c>
      <c r="R590" s="1">
        <f t="shared" si="9"/>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9"/>
        <v>39.04</v>
      </c>
      <c r="Q591">
        <v>39.04</v>
      </c>
      <c r="R591" s="1">
        <f t="shared" si="9"/>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9"/>
        <v>33</v>
      </c>
      <c r="Q592">
        <v>33</v>
      </c>
      <c r="R592" s="1">
        <f t="shared" si="9"/>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9"/>
        <v>66</v>
      </c>
      <c r="Q593">
        <v>66</v>
      </c>
      <c r="R593" s="1">
        <f t="shared" si="9"/>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9"/>
        <v>70.56</v>
      </c>
      <c r="Q594">
        <v>70.56</v>
      </c>
      <c r="R594" s="1">
        <f t="shared" si="9"/>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9"/>
        <v>75.48</v>
      </c>
      <c r="Q595">
        <v>75.48</v>
      </c>
      <c r="R595" s="1">
        <f t="shared" si="9"/>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9"/>
        <v>14.56</v>
      </c>
      <c r="Q596">
        <v>14.56</v>
      </c>
      <c r="R596" s="1">
        <f t="shared" si="9"/>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9"/>
        <v>27.56</v>
      </c>
      <c r="Q597">
        <v>27.56</v>
      </c>
      <c r="R597" s="1">
        <f t="shared" si="9"/>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9"/>
        <v>413.09999999999997</v>
      </c>
      <c r="Q598">
        <v>413.09999999999997</v>
      </c>
      <c r="R598" s="1">
        <f t="shared" si="9"/>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9"/>
        <v>34.86</v>
      </c>
      <c r="Q599">
        <v>34.86</v>
      </c>
      <c r="R599" s="1">
        <f t="shared" si="9"/>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9"/>
        <v>53.6</v>
      </c>
      <c r="Q600">
        <v>53.6</v>
      </c>
      <c r="R600" s="1">
        <f t="shared" si="9"/>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9"/>
        <v>42.6</v>
      </c>
      <c r="Q601">
        <v>42.6</v>
      </c>
      <c r="R601" s="1">
        <f t="shared" si="9"/>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9"/>
        <v>86.25</v>
      </c>
      <c r="Q602">
        <v>86.25</v>
      </c>
      <c r="R602" s="1">
        <f t="shared" si="9"/>
        <v>1</v>
      </c>
      <c r="S602">
        <v>1</v>
      </c>
      <c r="U602" t="s">
        <v>36</v>
      </c>
      <c r="Z602" t="str" cm="1">
        <f t="array" ref="Z602:AD602">_xlfn.TEXTSPLIT(L602, " ")</f>
        <v>Zon</v>
      </c>
      <c r="AA602" t="str">
        <v>op</v>
      </c>
      <c r="AB602" t="str">
        <v>Het</v>
      </c>
      <c r="AC602" t="str">
        <v>Dok</v>
      </c>
      <c r="AD602"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9"/>
        <v>77.400000000000006</v>
      </c>
      <c r="Q603">
        <v>77.400000000000006</v>
      </c>
      <c r="R603" s="1">
        <f t="shared" si="9"/>
        <v>1</v>
      </c>
      <c r="S603">
        <v>1</v>
      </c>
      <c r="U603" t="s">
        <v>32</v>
      </c>
      <c r="Z603" t="str" cm="1">
        <f t="array" ref="Z603:AD603">_xlfn.TEXTSPLIT(L603, " ")</f>
        <v>Zon</v>
      </c>
      <c r="AA603" t="str">
        <v>op</v>
      </c>
      <c r="AB603" t="str">
        <v>Het</v>
      </c>
      <c r="AC603" t="str">
        <v>Dok</v>
      </c>
      <c r="AD603"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9"/>
        <v>61.2</v>
      </c>
      <c r="Q604">
        <v>61.2</v>
      </c>
      <c r="R604" s="1">
        <f t="shared" si="9"/>
        <v>1</v>
      </c>
      <c r="S604">
        <v>1</v>
      </c>
      <c r="U604" t="s">
        <v>36</v>
      </c>
      <c r="Z604" t="str" cm="1">
        <f t="array" ref="Z604:AD604">_xlfn.TEXTSPLIT(L604, " ")</f>
        <v>Zon</v>
      </c>
      <c r="AA604" t="str">
        <v>op</v>
      </c>
      <c r="AB604" t="str">
        <v>Hof</v>
      </c>
      <c r="AC604" t="str">
        <v>van</v>
      </c>
      <c r="AD604"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9"/>
        <v>78</v>
      </c>
      <c r="Q605">
        <v>78</v>
      </c>
      <c r="R605" s="1">
        <f t="shared" si="9"/>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9"/>
        <v>57.6</v>
      </c>
      <c r="Q606">
        <v>57.6</v>
      </c>
      <c r="R606" s="1">
        <f t="shared" si="9"/>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9"/>
        <v>103.52999999999999</v>
      </c>
      <c r="Q607">
        <v>103.52999999999999</v>
      </c>
      <c r="R607" s="1">
        <f t="shared" si="9"/>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9"/>
        <v>14.7</v>
      </c>
      <c r="Q608">
        <v>14.7</v>
      </c>
      <c r="R608" s="1">
        <f t="shared" si="9"/>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9"/>
        <v>31.2</v>
      </c>
      <c r="Q609">
        <v>31.2</v>
      </c>
      <c r="R609" s="1">
        <f t="shared" si="9"/>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9"/>
        <v>278.72999999999996</v>
      </c>
      <c r="Q610">
        <v>278.72999999999996</v>
      </c>
      <c r="R610" s="1">
        <f t="shared" si="9"/>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9"/>
        <v>75.69</v>
      </c>
      <c r="Q611">
        <v>75.69</v>
      </c>
      <c r="R611" s="1">
        <f t="shared" si="9"/>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9"/>
        <v>47.7</v>
      </c>
      <c r="Q612">
        <v>47.7</v>
      </c>
      <c r="R612" s="1">
        <f t="shared" si="9"/>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9"/>
        <v>87.42</v>
      </c>
      <c r="Q613">
        <v>87.42</v>
      </c>
      <c r="R613" s="1">
        <f t="shared" si="9"/>
        <v>1</v>
      </c>
      <c r="S613">
        <v>1</v>
      </c>
      <c r="U613" t="s">
        <v>36</v>
      </c>
      <c r="Z613" t="str" cm="1">
        <f t="array" ref="Z613:AD613">_xlfn.TEXTSPLIT(L613, " ")</f>
        <v>Zon</v>
      </c>
      <c r="AA613" t="str">
        <v>op</v>
      </c>
      <c r="AB613" t="str">
        <v>Theo</v>
      </c>
      <c r="AC613" t="str">
        <v>Bosch</v>
      </c>
      <c r="AD613"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9"/>
        <v>40.659999999999997</v>
      </c>
      <c r="Q614">
        <v>40.659999999999997</v>
      </c>
      <c r="R614" s="1">
        <f t="shared" si="9"/>
        <v>1</v>
      </c>
      <c r="S614">
        <v>1</v>
      </c>
      <c r="U614" t="s">
        <v>36</v>
      </c>
      <c r="Z614" t="str" cm="1">
        <f t="array" ref="Z614:AD614">_xlfn.TEXTSPLIT(L614, " ")</f>
        <v>Zon</v>
      </c>
      <c r="AA614" t="str">
        <v>op</v>
      </c>
      <c r="AB614" t="str">
        <v>VvE</v>
      </c>
      <c r="AC614" t="str">
        <v>Nieuw</v>
      </c>
      <c r="AD614"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9"/>
        <v>66.25</v>
      </c>
      <c r="Q615">
        <v>66.25</v>
      </c>
      <c r="R615" s="1">
        <f t="shared" si="9"/>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9"/>
        <v>6.48</v>
      </c>
      <c r="Q616">
        <v>6.48</v>
      </c>
      <c r="R616" s="1">
        <f t="shared" si="9"/>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9"/>
        <v>63.96</v>
      </c>
      <c r="Q617">
        <v>63.96</v>
      </c>
      <c r="R617" s="1">
        <f t="shared" si="9"/>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9"/>
        <v>225.6</v>
      </c>
      <c r="Q618">
        <v>225.6</v>
      </c>
      <c r="R618" s="1">
        <f t="shared" si="9"/>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9"/>
        <v>48.06</v>
      </c>
      <c r="Q619">
        <v>48.06</v>
      </c>
      <c r="R619" s="1">
        <f t="shared" si="9"/>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9"/>
        <v>48.06</v>
      </c>
      <c r="Q620">
        <v>48.06</v>
      </c>
      <c r="R620" s="1">
        <f t="shared" si="9"/>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9"/>
        <v>103.95</v>
      </c>
      <c r="Q621">
        <v>103.95</v>
      </c>
      <c r="R621" s="1">
        <f t="shared" si="9"/>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9"/>
        <v>3029.7400000000002</v>
      </c>
      <c r="Q622">
        <v>3029.7400000000002</v>
      </c>
      <c r="R622" s="1">
        <f t="shared" si="9"/>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9"/>
        <v>54</v>
      </c>
      <c r="Q623">
        <v>54</v>
      </c>
      <c r="R623" s="1">
        <f t="shared" si="9"/>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9"/>
        <v>134.4</v>
      </c>
      <c r="Q624">
        <v>134.4</v>
      </c>
      <c r="R624" s="1">
        <f t="shared" si="9"/>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9"/>
        <v>22.8</v>
      </c>
      <c r="Q625">
        <v>22.8</v>
      </c>
      <c r="R625" s="1">
        <f t="shared" si="9"/>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9"/>
        <v>64.800000000000011</v>
      </c>
      <c r="Q626">
        <v>64.800000000000011</v>
      </c>
      <c r="R626" s="1">
        <f t="shared" si="9"/>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9"/>
        <v>35.36</v>
      </c>
      <c r="Q627">
        <v>35.36</v>
      </c>
      <c r="R627" s="1">
        <f t="shared" si="9"/>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9"/>
        <v>40.96</v>
      </c>
      <c r="Q628">
        <v>40.96</v>
      </c>
      <c r="R628" s="1">
        <f t="shared" si="9"/>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9"/>
        <v>41.6</v>
      </c>
      <c r="Q629">
        <v>41.6</v>
      </c>
      <c r="R629" s="1">
        <f t="shared" si="9"/>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9"/>
        <v>72.960000000000008</v>
      </c>
      <c r="Q630">
        <v>72.960000000000008</v>
      </c>
      <c r="R630" s="1">
        <f t="shared" si="9"/>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9"/>
        <v>65.28</v>
      </c>
      <c r="Q631">
        <v>65.28</v>
      </c>
      <c r="R631" s="1">
        <f t="shared" si="9"/>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9"/>
        <v>46.28</v>
      </c>
      <c r="Q632">
        <v>46.28</v>
      </c>
      <c r="R632" s="1">
        <f t="shared" si="9"/>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9"/>
        <v>51.024999999999999</v>
      </c>
      <c r="Q633">
        <v>51.024999999999999</v>
      </c>
      <c r="R633" s="1">
        <f t="shared" si="9"/>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9"/>
        <v>65.960000000000008</v>
      </c>
      <c r="Q634">
        <v>65.960000000000008</v>
      </c>
      <c r="R634" s="1">
        <f t="shared" si="9"/>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9"/>
        <v>74.800000000000011</v>
      </c>
      <c r="Q635">
        <v>74.800000000000011</v>
      </c>
      <c r="R635" s="1">
        <f t="shared" si="9"/>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9"/>
        <v>40.950000000000003</v>
      </c>
      <c r="Q636">
        <v>40.950000000000003</v>
      </c>
      <c r="R636" s="1">
        <f t="shared" si="9"/>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9"/>
        <v>416.84000000000003</v>
      </c>
      <c r="Q637">
        <v>416.84000000000003</v>
      </c>
      <c r="R637" s="1">
        <f t="shared" si="9"/>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9"/>
        <v>124.8</v>
      </c>
      <c r="Q638">
        <v>124.8</v>
      </c>
      <c r="R638" s="1">
        <f t="shared" si="9"/>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9"/>
        <v>212.3</v>
      </c>
      <c r="Q639">
        <v>212.3</v>
      </c>
      <c r="R639" s="1">
        <f t="shared" si="9"/>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9"/>
        <v>203.43</v>
      </c>
      <c r="Q640">
        <v>203.43</v>
      </c>
      <c r="R640" s="1">
        <f t="shared" si="9"/>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9"/>
        <v>10.88</v>
      </c>
      <c r="Q641">
        <v>10.88</v>
      </c>
      <c r="R641" s="1">
        <f t="shared" si="9"/>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0">IFERROR(IF(Q642&gt;0,Q642*1,0),0)</f>
        <v>27.84</v>
      </c>
      <c r="Q642">
        <v>27.84</v>
      </c>
      <c r="R642" s="1">
        <f t="shared" si="10"/>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0"/>
        <v>25</v>
      </c>
      <c r="Q643">
        <v>25</v>
      </c>
      <c r="R643" s="1">
        <f t="shared" si="10"/>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0"/>
        <v>41.54</v>
      </c>
      <c r="Q644">
        <v>41.54</v>
      </c>
      <c r="R644" s="1">
        <f t="shared" si="10"/>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0"/>
        <v>31.96</v>
      </c>
      <c r="Q645">
        <v>31.96</v>
      </c>
      <c r="R645" s="1">
        <f t="shared" si="10"/>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0"/>
        <v>36.92</v>
      </c>
      <c r="Q646">
        <v>36.92</v>
      </c>
      <c r="R646" s="1">
        <f t="shared" si="10"/>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0"/>
        <v>153.99</v>
      </c>
      <c r="Q647">
        <v>153.99</v>
      </c>
      <c r="R647" s="1">
        <f t="shared" si="10"/>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0"/>
        <v>47.5</v>
      </c>
      <c r="Q648">
        <v>47.5</v>
      </c>
      <c r="R648" s="1">
        <f t="shared" si="10"/>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0"/>
        <v>30</v>
      </c>
      <c r="Q649">
        <v>30</v>
      </c>
      <c r="R649" s="1">
        <f t="shared" si="10"/>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0"/>
        <v>87.5</v>
      </c>
      <c r="Q650">
        <v>87.5</v>
      </c>
      <c r="R650" s="1">
        <f t="shared" si="10"/>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0"/>
        <v>16.899999999999999</v>
      </c>
      <c r="Q651">
        <v>16.899999999999999</v>
      </c>
      <c r="R651" s="1">
        <f t="shared" si="10"/>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0"/>
        <v>162</v>
      </c>
      <c r="Q652">
        <v>162</v>
      </c>
      <c r="R652" s="1">
        <f t="shared" si="10"/>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0"/>
        <v>28.5</v>
      </c>
      <c r="Q653">
        <v>28.5</v>
      </c>
      <c r="R653" s="1">
        <f t="shared" si="10"/>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0"/>
        <v>4.92</v>
      </c>
      <c r="Q654">
        <v>4.92</v>
      </c>
      <c r="R654" s="1">
        <f t="shared" si="10"/>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0"/>
        <v>37.5</v>
      </c>
      <c r="Q655">
        <v>37.5</v>
      </c>
      <c r="R655" s="1">
        <f t="shared" si="10"/>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0"/>
        <v>64.86</v>
      </c>
      <c r="Q656">
        <v>64.86</v>
      </c>
      <c r="R656" s="1">
        <f t="shared" si="10"/>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0"/>
        <v>74</v>
      </c>
      <c r="Q657">
        <v>74</v>
      </c>
      <c r="R657" s="1">
        <f t="shared" si="10"/>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0"/>
        <v>72</v>
      </c>
      <c r="Q658">
        <v>72</v>
      </c>
      <c r="R658" s="1">
        <f t="shared" si="10"/>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0"/>
        <v>23.56</v>
      </c>
      <c r="Q659">
        <v>23.56</v>
      </c>
      <c r="R659" s="1">
        <f t="shared" si="10"/>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0"/>
        <v>55</v>
      </c>
      <c r="Q660">
        <v>55</v>
      </c>
      <c r="R660" s="1">
        <f t="shared" si="10"/>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0"/>
        <v>264.75</v>
      </c>
      <c r="Q661">
        <v>264.75</v>
      </c>
      <c r="R661" s="1">
        <f t="shared" si="10"/>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0"/>
        <v>89.600000000000009</v>
      </c>
      <c r="Q662">
        <v>89.600000000000009</v>
      </c>
      <c r="R662" s="1">
        <f t="shared" si="10"/>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0"/>
        <v>84</v>
      </c>
      <c r="Q663">
        <v>84</v>
      </c>
      <c r="R663" s="1">
        <f t="shared" si="10"/>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0"/>
        <v>21.84</v>
      </c>
      <c r="Q664">
        <v>21.84</v>
      </c>
      <c r="R664" s="1">
        <f t="shared" si="10"/>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0"/>
        <v>13</v>
      </c>
      <c r="Q665">
        <v>13</v>
      </c>
      <c r="R665" s="1">
        <f t="shared" si="10"/>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0"/>
        <v>21.58</v>
      </c>
      <c r="Q666">
        <v>21.58</v>
      </c>
      <c r="R666" s="1">
        <f t="shared" si="10"/>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0"/>
        <v>64.5</v>
      </c>
      <c r="Q667">
        <v>64.5</v>
      </c>
      <c r="R667" s="1">
        <f t="shared" si="10"/>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0"/>
        <v>80.25</v>
      </c>
      <c r="Q668">
        <v>80.25</v>
      </c>
      <c r="R668" s="1">
        <f t="shared" si="10"/>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0"/>
        <v>152.30500000000001</v>
      </c>
      <c r="Q669">
        <v>152.30500000000001</v>
      </c>
      <c r="R669" s="1">
        <f t="shared" si="10"/>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0"/>
        <v>70.400000000000006</v>
      </c>
      <c r="Q670">
        <v>70.400000000000006</v>
      </c>
      <c r="R670" s="1">
        <f t="shared" si="10"/>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0"/>
        <v>161.28</v>
      </c>
      <c r="Q671">
        <v>161.28</v>
      </c>
      <c r="R671" s="1">
        <f t="shared" si="10"/>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0"/>
        <v>61.5</v>
      </c>
      <c r="Q672">
        <v>61.5</v>
      </c>
      <c r="R672" s="1">
        <f t="shared" si="10"/>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0"/>
        <v>128.71</v>
      </c>
      <c r="Q673">
        <v>128.71</v>
      </c>
      <c r="R673" s="1">
        <f t="shared" si="10"/>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0"/>
        <v>370.42500000000001</v>
      </c>
      <c r="Q674">
        <v>370.42500000000001</v>
      </c>
      <c r="R674" s="1">
        <f t="shared" si="10"/>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0"/>
        <v>75.399999999999991</v>
      </c>
      <c r="Q675">
        <v>75.399999999999991</v>
      </c>
      <c r="R675" s="1">
        <f t="shared" si="10"/>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0"/>
        <v>72</v>
      </c>
      <c r="Q676">
        <v>72</v>
      </c>
      <c r="R676" s="1">
        <f t="shared" si="10"/>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0"/>
        <v>153.72</v>
      </c>
      <c r="Q677">
        <v>153.72</v>
      </c>
      <c r="R677" s="1">
        <f t="shared" si="10"/>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0"/>
        <v>66</v>
      </c>
      <c r="Q678">
        <v>66</v>
      </c>
      <c r="R678" s="1">
        <f t="shared" si="10"/>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0"/>
        <v>267.71999999999997</v>
      </c>
      <c r="Q679">
        <v>267.71999999999997</v>
      </c>
      <c r="R679" s="1">
        <f t="shared" si="10"/>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0"/>
        <v>81.599999999999994</v>
      </c>
      <c r="Q680">
        <v>81.599999999999994</v>
      </c>
      <c r="R680" s="1">
        <f t="shared" si="10"/>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0"/>
        <v>313.95</v>
      </c>
      <c r="Q681">
        <v>313.95</v>
      </c>
      <c r="R681" s="1">
        <f t="shared" si="10"/>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0"/>
        <v>213.59</v>
      </c>
      <c r="Q682">
        <v>213.59</v>
      </c>
      <c r="R682" s="1">
        <f t="shared" si="10"/>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0"/>
        <v>67.86</v>
      </c>
      <c r="Q683">
        <v>67.86</v>
      </c>
      <c r="R683" s="1">
        <f t="shared" si="10"/>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0"/>
        <v>81.320000000000007</v>
      </c>
      <c r="Q684">
        <v>81.320000000000007</v>
      </c>
      <c r="R684" s="1">
        <f t="shared" si="10"/>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0"/>
        <v>68.02</v>
      </c>
      <c r="Q685">
        <v>68.02</v>
      </c>
      <c r="R685" s="1">
        <f t="shared" si="10"/>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0"/>
        <v>27.5</v>
      </c>
      <c r="Q686">
        <v>27.5</v>
      </c>
      <c r="R686" s="1">
        <f t="shared" si="10"/>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0"/>
        <v>253.79999999999998</v>
      </c>
      <c r="Q687">
        <v>253.79999999999998</v>
      </c>
      <c r="R687" s="1">
        <f t="shared" si="10"/>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0"/>
        <v>65</v>
      </c>
      <c r="Q688">
        <v>65</v>
      </c>
      <c r="R688" s="1">
        <f t="shared" si="10"/>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0"/>
        <v>14</v>
      </c>
      <c r="Q689">
        <v>14</v>
      </c>
      <c r="R689" s="1">
        <f t="shared" si="10"/>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0"/>
        <v>28.885000000000002</v>
      </c>
      <c r="Q690">
        <v>28.885000000000002</v>
      </c>
      <c r="R690" s="1">
        <f t="shared" si="10"/>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0"/>
        <v>10.6</v>
      </c>
      <c r="Q691">
        <v>10.6</v>
      </c>
      <c r="R691" s="1">
        <f t="shared" si="10"/>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0"/>
        <v>51</v>
      </c>
      <c r="Q692">
        <v>51</v>
      </c>
      <c r="R692" s="1">
        <f t="shared" si="10"/>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0"/>
        <v>72.08</v>
      </c>
      <c r="Q693">
        <v>72.08</v>
      </c>
      <c r="R693" s="1">
        <f t="shared" si="10"/>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0"/>
        <v>76.8</v>
      </c>
      <c r="Q694">
        <v>76.8</v>
      </c>
      <c r="R694" s="1">
        <f t="shared" si="10"/>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0"/>
        <v>26.24</v>
      </c>
      <c r="Q695">
        <v>26.24</v>
      </c>
      <c r="R695" s="1">
        <f t="shared" si="10"/>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0"/>
        <v>268</v>
      </c>
      <c r="Q696">
        <v>268</v>
      </c>
      <c r="R696" s="1">
        <f t="shared" si="10"/>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0"/>
        <v>72.08</v>
      </c>
      <c r="Q697">
        <v>72.08</v>
      </c>
      <c r="R697" s="1">
        <f t="shared" si="10"/>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0"/>
        <v>78.08</v>
      </c>
      <c r="Q698">
        <v>78.08</v>
      </c>
      <c r="R698" s="1">
        <f t="shared" si="10"/>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0"/>
        <v>56.7</v>
      </c>
      <c r="Q699">
        <v>56.7</v>
      </c>
      <c r="R699" s="1">
        <f t="shared" si="10"/>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0"/>
        <v>55.68</v>
      </c>
      <c r="Q700">
        <v>55.68</v>
      </c>
      <c r="R700" s="1">
        <f t="shared" si="10"/>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0"/>
        <v>60</v>
      </c>
      <c r="Q701">
        <v>60</v>
      </c>
      <c r="R701" s="1">
        <f t="shared" si="10"/>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0"/>
        <v>43.199999999999996</v>
      </c>
      <c r="Q702">
        <v>43.199999999999996</v>
      </c>
      <c r="R702" s="1">
        <f t="shared" si="10"/>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0"/>
        <v>51</v>
      </c>
      <c r="Q703">
        <v>51</v>
      </c>
      <c r="R703" s="1">
        <f t="shared" si="10"/>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0"/>
        <v>27.225000000000001</v>
      </c>
      <c r="Q704">
        <v>27.225000000000001</v>
      </c>
      <c r="R704" s="1">
        <f t="shared" si="10"/>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0"/>
        <v>216.16000000000003</v>
      </c>
      <c r="Q705">
        <v>216.16000000000003</v>
      </c>
      <c r="R705" s="1">
        <f t="shared" si="10"/>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1">IFERROR(IF(Q706&gt;0,Q706*1,0),0)</f>
        <v>147.84</v>
      </c>
      <c r="Q706">
        <v>147.84</v>
      </c>
      <c r="R706" s="1">
        <f t="shared" si="11"/>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1"/>
        <v>85.25</v>
      </c>
      <c r="Q707">
        <v>85.25</v>
      </c>
      <c r="R707" s="1">
        <f t="shared" si="11"/>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1"/>
        <v>75.075000000000003</v>
      </c>
      <c r="Q708">
        <v>75.075000000000003</v>
      </c>
      <c r="R708" s="1">
        <f t="shared" si="11"/>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1"/>
        <v>115.5</v>
      </c>
      <c r="Q709">
        <v>115.5</v>
      </c>
      <c r="R709" s="1">
        <f t="shared" si="11"/>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1"/>
        <v>43.5</v>
      </c>
      <c r="Q710">
        <v>43.5</v>
      </c>
      <c r="R710" s="1">
        <f t="shared" si="11"/>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1"/>
        <v>74</v>
      </c>
      <c r="Q711">
        <v>74</v>
      </c>
      <c r="R711" s="1">
        <f t="shared" si="11"/>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1"/>
        <v>37.699999999999996</v>
      </c>
      <c r="Q712">
        <v>37.699999999999996</v>
      </c>
      <c r="R712" s="1">
        <f t="shared" si="11"/>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1"/>
        <v>49.3</v>
      </c>
      <c r="Q713">
        <v>49.3</v>
      </c>
      <c r="R713" s="1">
        <f t="shared" si="11"/>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1"/>
        <v>594</v>
      </c>
      <c r="Q714">
        <v>594</v>
      </c>
      <c r="R714" s="1">
        <f t="shared" si="11"/>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1"/>
        <v>133</v>
      </c>
      <c r="Q715">
        <v>133</v>
      </c>
      <c r="R715" s="1">
        <f t="shared" si="11"/>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1"/>
        <v>173.7</v>
      </c>
      <c r="Q716">
        <v>173.7</v>
      </c>
      <c r="R716" s="1">
        <f t="shared" si="11"/>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1"/>
        <v>60</v>
      </c>
      <c r="Q717">
        <v>60</v>
      </c>
      <c r="R717" s="1">
        <f t="shared" si="11"/>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1"/>
        <v>68.399999999999991</v>
      </c>
      <c r="Q718">
        <v>68.399999999999991</v>
      </c>
      <c r="R718" s="1">
        <f t="shared" si="11"/>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1"/>
        <v>137.5</v>
      </c>
      <c r="Q719">
        <v>137.5</v>
      </c>
      <c r="R719" s="1">
        <f t="shared" si="11"/>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1"/>
        <v>181.48</v>
      </c>
      <c r="Q720">
        <v>181.48</v>
      </c>
      <c r="R720" s="1">
        <f t="shared" si="11"/>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1"/>
        <v>40</v>
      </c>
      <c r="Q721">
        <v>40</v>
      </c>
      <c r="R721" s="1">
        <f t="shared" si="11"/>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1"/>
        <v>299.7</v>
      </c>
      <c r="Q722">
        <v>299.7</v>
      </c>
      <c r="R722" s="1">
        <f t="shared" si="11"/>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1"/>
        <v>169.2</v>
      </c>
      <c r="Q723">
        <v>169.2</v>
      </c>
      <c r="R723" s="1">
        <f t="shared" si="11"/>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1"/>
        <v>70.72</v>
      </c>
      <c r="Q724">
        <v>70.72</v>
      </c>
      <c r="R724" s="1">
        <f t="shared" si="11"/>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1"/>
        <v>44.82</v>
      </c>
      <c r="Q725">
        <v>44.82</v>
      </c>
      <c r="R725" s="1">
        <f t="shared" si="11"/>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1"/>
        <v>109.2</v>
      </c>
      <c r="Q726">
        <v>109.2</v>
      </c>
      <c r="R726" s="1">
        <f t="shared" si="11"/>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1"/>
        <v>174.25</v>
      </c>
      <c r="Q727">
        <v>174.25</v>
      </c>
      <c r="R727" s="1">
        <f t="shared" si="11"/>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1"/>
        <v>249.86500000000001</v>
      </c>
      <c r="Q728">
        <v>249.86500000000001</v>
      </c>
      <c r="R728" s="1">
        <f t="shared" si="11"/>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1"/>
        <v>300.3</v>
      </c>
      <c r="Q729">
        <v>300.3</v>
      </c>
      <c r="R729" s="1">
        <f t="shared" si="11"/>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1"/>
        <v>86.399999999999991</v>
      </c>
      <c r="Q730">
        <v>86.399999999999991</v>
      </c>
      <c r="R730" s="1">
        <f t="shared" si="11"/>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1"/>
        <v>194</v>
      </c>
      <c r="Q731">
        <v>194</v>
      </c>
      <c r="R731" s="1">
        <f t="shared" si="11"/>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1"/>
        <v>62.4</v>
      </c>
      <c r="Q732">
        <v>62.4</v>
      </c>
      <c r="R732" s="1">
        <f t="shared" si="11"/>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1"/>
        <v>54.34</v>
      </c>
      <c r="Q733">
        <v>54.34</v>
      </c>
      <c r="R733" s="1">
        <f t="shared" si="11"/>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1"/>
        <v>90</v>
      </c>
      <c r="Q734">
        <v>90</v>
      </c>
      <c r="R734" s="1">
        <f t="shared" si="11"/>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1"/>
        <v>60</v>
      </c>
      <c r="Q735">
        <v>60</v>
      </c>
      <c r="R735" s="1">
        <f t="shared" si="11"/>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1"/>
        <v>81</v>
      </c>
      <c r="Q736">
        <v>81</v>
      </c>
      <c r="R736" s="1">
        <f t="shared" si="11"/>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1"/>
        <v>162</v>
      </c>
      <c r="Q737">
        <v>162</v>
      </c>
      <c r="R737" s="1">
        <f t="shared" si="11"/>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1"/>
        <v>62.720000000000006</v>
      </c>
      <c r="Q738">
        <v>62.720000000000006</v>
      </c>
      <c r="R738" s="1">
        <f t="shared" si="11"/>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1"/>
        <v>27.200000000000003</v>
      </c>
      <c r="Q739">
        <v>27.200000000000003</v>
      </c>
      <c r="R739" s="1">
        <f t="shared" si="11"/>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1"/>
        <v>64.38</v>
      </c>
      <c r="Q740">
        <v>64.38</v>
      </c>
      <c r="R740" s="1">
        <f t="shared" si="11"/>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1"/>
        <v>11.7</v>
      </c>
      <c r="Q741">
        <v>11.7</v>
      </c>
      <c r="R741" s="1">
        <f t="shared" si="11"/>
        <v>1</v>
      </c>
      <c r="S741">
        <v>1</v>
      </c>
      <c r="U741" t="s">
        <v>42</v>
      </c>
      <c r="Z741" t="str" cm="1">
        <f t="array" ref="Z741:AF741">_xlfn.TEXTSPLIT(L741, " ")</f>
        <v>Coöperatie</v>
      </c>
      <c r="AA741" t="str">
        <v>Windenergie</v>
      </c>
      <c r="AB741" t="str">
        <v>Waterland</v>
      </c>
      <c r="AC741" t="str">
        <v>(CWW)/</v>
      </c>
      <c r="AD741" t="str">
        <v>Stichting</v>
      </c>
      <c r="AE741" t="str">
        <v>Duurzaam</v>
      </c>
      <c r="AF741"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1"/>
        <v>28.05</v>
      </c>
      <c r="Q742">
        <v>28.05</v>
      </c>
      <c r="R742" s="1">
        <f t="shared" si="11"/>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1"/>
        <v>68</v>
      </c>
      <c r="Q743">
        <v>68</v>
      </c>
      <c r="R743" s="1">
        <f t="shared" si="11"/>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1"/>
        <v>54.06</v>
      </c>
      <c r="Q744">
        <v>54.06</v>
      </c>
      <c r="R744" s="1">
        <f t="shared" si="11"/>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1"/>
        <v>100.5</v>
      </c>
      <c r="Q745">
        <v>100.5</v>
      </c>
      <c r="R745" s="1">
        <f t="shared" si="11"/>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1"/>
        <v>55.055</v>
      </c>
      <c r="Q746">
        <v>55.055</v>
      </c>
      <c r="R746" s="1">
        <f t="shared" si="11"/>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1"/>
        <v>70.72</v>
      </c>
      <c r="Q747">
        <v>70.72</v>
      </c>
      <c r="R747" s="1">
        <f t="shared" si="11"/>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1"/>
        <v>96.279999999999987</v>
      </c>
      <c r="Q748">
        <v>96.279999999999987</v>
      </c>
      <c r="R748" s="1">
        <f t="shared" si="11"/>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1"/>
        <v>78.944999999999993</v>
      </c>
      <c r="Q749">
        <v>78.944999999999993</v>
      </c>
      <c r="R749" s="1">
        <f t="shared" si="11"/>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1"/>
        <v>246.23999999999998</v>
      </c>
      <c r="Q750">
        <v>246.23999999999998</v>
      </c>
      <c r="R750" s="1">
        <f t="shared" si="11"/>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1"/>
        <v>73.36999999999999</v>
      </c>
      <c r="Q751">
        <v>73.36999999999999</v>
      </c>
      <c r="R751" s="1">
        <f t="shared" si="11"/>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1"/>
        <v>41</v>
      </c>
      <c r="Q752">
        <v>41</v>
      </c>
      <c r="R752" s="1">
        <f t="shared" si="11"/>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1"/>
        <v>67</v>
      </c>
      <c r="Q753">
        <v>67</v>
      </c>
      <c r="R753" s="1">
        <f t="shared" si="11"/>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1"/>
        <v>81</v>
      </c>
      <c r="Q754">
        <v>81</v>
      </c>
      <c r="R754" s="1">
        <f t="shared" si="11"/>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1"/>
        <v>80.185000000000002</v>
      </c>
      <c r="Q755">
        <v>80.185000000000002</v>
      </c>
      <c r="R755" s="1">
        <f t="shared" si="11"/>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1"/>
        <v>36.6</v>
      </c>
      <c r="Q756">
        <v>36.6</v>
      </c>
      <c r="R756" s="1">
        <f t="shared" si="11"/>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1"/>
        <v>95.16</v>
      </c>
      <c r="Q757">
        <v>95.16</v>
      </c>
      <c r="R757" s="1">
        <f t="shared" si="11"/>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1"/>
        <v>96.32</v>
      </c>
      <c r="Q758">
        <v>96.32</v>
      </c>
      <c r="R758" s="1">
        <f t="shared" si="11"/>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1"/>
        <v>62</v>
      </c>
      <c r="Q759">
        <v>62</v>
      </c>
      <c r="R759" s="1">
        <f t="shared" si="11"/>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1"/>
        <v>119.07000000000001</v>
      </c>
      <c r="Q760">
        <v>119.07000000000001</v>
      </c>
      <c r="R760" s="1">
        <f t="shared" si="11"/>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1"/>
        <v>40</v>
      </c>
      <c r="Q761">
        <v>40</v>
      </c>
      <c r="R761" s="1">
        <f t="shared" si="11"/>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1"/>
        <v>55</v>
      </c>
      <c r="Q762">
        <v>55</v>
      </c>
      <c r="R762" s="1">
        <f t="shared" si="11"/>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1"/>
        <v>137.94</v>
      </c>
      <c r="Q763">
        <v>137.94</v>
      </c>
      <c r="R763" s="1">
        <f t="shared" si="11"/>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1"/>
        <v>440.60999999999996</v>
      </c>
      <c r="Q764">
        <v>440.60999999999996</v>
      </c>
      <c r="R764" s="1">
        <f t="shared" si="11"/>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1"/>
        <v>146.16000000000003</v>
      </c>
      <c r="Q765">
        <v>146.16000000000003</v>
      </c>
      <c r="R765" s="1">
        <f t="shared" si="11"/>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1"/>
        <v>504.03000000000003</v>
      </c>
      <c r="Q766">
        <v>504.03000000000003</v>
      </c>
      <c r="R766" s="1">
        <f t="shared" si="11"/>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1"/>
        <v>66</v>
      </c>
      <c r="Q767">
        <v>66</v>
      </c>
      <c r="R767" s="1">
        <f t="shared" si="11"/>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1"/>
        <v>68.75</v>
      </c>
      <c r="Q768">
        <v>68.75</v>
      </c>
      <c r="R768" s="1">
        <f t="shared" si="11"/>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1"/>
        <v>68.75</v>
      </c>
      <c r="Q769">
        <v>68.75</v>
      </c>
      <c r="R769" s="1">
        <f t="shared" si="11"/>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12">IFERROR(IF(Q770&gt;0,Q770*1,0),0)</f>
        <v>207</v>
      </c>
      <c r="Q770">
        <v>207</v>
      </c>
      <c r="R770" s="1">
        <f t="shared" si="12"/>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12"/>
        <v>66.150000000000006</v>
      </c>
      <c r="Q771">
        <v>66.150000000000006</v>
      </c>
      <c r="R771" s="1">
        <f t="shared" si="12"/>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12"/>
        <v>83</v>
      </c>
      <c r="Q772">
        <v>83</v>
      </c>
      <c r="R772" s="1">
        <f t="shared" si="12"/>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12"/>
        <v>67.2</v>
      </c>
      <c r="Q773">
        <v>67.2</v>
      </c>
      <c r="R773" s="1">
        <f t="shared" si="12"/>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12"/>
        <v>79</v>
      </c>
      <c r="Q774">
        <v>79</v>
      </c>
      <c r="R774" s="1">
        <f t="shared" si="12"/>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12"/>
        <v>74</v>
      </c>
      <c r="Q775">
        <v>74</v>
      </c>
      <c r="R775" s="1">
        <f t="shared" si="12"/>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12"/>
        <v>50.37</v>
      </c>
      <c r="Q776">
        <v>50.37</v>
      </c>
      <c r="R776" s="1">
        <f t="shared" si="12"/>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12"/>
        <v>238.00000000000003</v>
      </c>
      <c r="Q777">
        <v>238.00000000000003</v>
      </c>
      <c r="R777" s="1">
        <f t="shared" si="12"/>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12"/>
        <v>319.5</v>
      </c>
      <c r="Q778">
        <v>319.5</v>
      </c>
      <c r="R778" s="1">
        <f t="shared" si="12"/>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12"/>
        <v>256</v>
      </c>
      <c r="Q779">
        <v>256</v>
      </c>
      <c r="R779" s="1">
        <f t="shared" si="12"/>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12"/>
        <v>89.42</v>
      </c>
      <c r="Q780">
        <v>89.42</v>
      </c>
      <c r="R780" s="1">
        <f t="shared" si="12"/>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12"/>
        <v>46</v>
      </c>
      <c r="Q781">
        <v>46</v>
      </c>
      <c r="R781" s="1">
        <f t="shared" si="12"/>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12"/>
        <v>225.375</v>
      </c>
      <c r="Q782">
        <v>225.375</v>
      </c>
      <c r="R782" s="1">
        <f t="shared" si="12"/>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12"/>
        <v>58</v>
      </c>
      <c r="Q783">
        <v>58</v>
      </c>
      <c r="R783" s="1">
        <f t="shared" si="12"/>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12"/>
        <v>69</v>
      </c>
      <c r="Q784">
        <v>69</v>
      </c>
      <c r="R784" s="1">
        <f t="shared" si="12"/>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12"/>
        <v>228</v>
      </c>
      <c r="Q785">
        <v>228</v>
      </c>
      <c r="R785" s="1">
        <f t="shared" si="12"/>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12"/>
        <v>72.150000000000006</v>
      </c>
      <c r="Q786">
        <v>72.150000000000006</v>
      </c>
      <c r="R786" s="1">
        <f t="shared" si="12"/>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12"/>
        <v>86.58</v>
      </c>
      <c r="Q787">
        <v>86.58</v>
      </c>
      <c r="R787" s="1">
        <f t="shared" si="12"/>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12"/>
        <v>180.88000000000002</v>
      </c>
      <c r="Q788">
        <v>180.88000000000002</v>
      </c>
      <c r="R788" s="1">
        <f t="shared" si="12"/>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12"/>
        <v>90.72</v>
      </c>
      <c r="Q789">
        <v>90.72</v>
      </c>
      <c r="R789" s="1">
        <f t="shared" si="12"/>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12"/>
        <v>260.64</v>
      </c>
      <c r="Q790">
        <v>260.64</v>
      </c>
      <c r="R790" s="1">
        <f t="shared" si="12"/>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12"/>
        <v>82.08</v>
      </c>
      <c r="Q791">
        <v>82.08</v>
      </c>
      <c r="R791" s="1">
        <f t="shared" si="12"/>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12"/>
        <v>241.92</v>
      </c>
      <c r="Q792">
        <v>241.92</v>
      </c>
      <c r="R792" s="1">
        <f t="shared" si="12"/>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12"/>
        <v>149.4</v>
      </c>
      <c r="Q793">
        <v>149.4</v>
      </c>
      <c r="R793" s="1">
        <f t="shared" si="12"/>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12"/>
        <v>82.88</v>
      </c>
      <c r="Q794">
        <v>82.88</v>
      </c>
      <c r="R794" s="1">
        <f t="shared" si="12"/>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12"/>
        <v>85.91</v>
      </c>
      <c r="Q795">
        <v>85.91</v>
      </c>
      <c r="R795" s="1">
        <f t="shared" si="12"/>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12"/>
        <v>290</v>
      </c>
      <c r="Q796">
        <v>290</v>
      </c>
      <c r="R796" s="1">
        <f t="shared" si="12"/>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12"/>
        <v>296</v>
      </c>
      <c r="Q797">
        <v>296</v>
      </c>
      <c r="R797" s="1">
        <f t="shared" si="12"/>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12"/>
        <v>1325</v>
      </c>
      <c r="Q798">
        <v>1325</v>
      </c>
      <c r="R798" s="1">
        <f t="shared" si="12"/>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12"/>
        <v>61.199999999999996</v>
      </c>
      <c r="Q799">
        <v>61.199999999999996</v>
      </c>
      <c r="R799" s="1">
        <f t="shared" si="12"/>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12"/>
        <v>226.8</v>
      </c>
      <c r="Q800">
        <v>226.8</v>
      </c>
      <c r="R800" s="1">
        <f t="shared" si="12"/>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12"/>
        <v>306.36</v>
      </c>
      <c r="Q801">
        <v>306.36</v>
      </c>
      <c r="R801" s="1">
        <f t="shared" si="12"/>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12"/>
        <v>85</v>
      </c>
      <c r="Q802">
        <v>85</v>
      </c>
      <c r="R802" s="1">
        <f t="shared" si="12"/>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12"/>
        <v>104.39999999999999</v>
      </c>
      <c r="Q803">
        <v>104.39999999999999</v>
      </c>
      <c r="R803" s="1">
        <f t="shared" si="12"/>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12"/>
        <v>53.72</v>
      </c>
      <c r="Q804">
        <v>53.72</v>
      </c>
      <c r="R804" s="1">
        <f t="shared" si="12"/>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12"/>
        <v>177.32</v>
      </c>
      <c r="Q805">
        <v>177.32</v>
      </c>
      <c r="R805" s="1">
        <f t="shared" si="12"/>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12"/>
        <v>67.2</v>
      </c>
      <c r="Q806">
        <v>67.2</v>
      </c>
      <c r="R806" s="1">
        <f t="shared" si="12"/>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12"/>
        <v>235.6</v>
      </c>
      <c r="Q807">
        <v>235.6</v>
      </c>
      <c r="R807" s="1">
        <f t="shared" si="12"/>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12"/>
        <v>253.33</v>
      </c>
      <c r="Q808">
        <v>253.33</v>
      </c>
      <c r="R808" s="1">
        <f t="shared" si="12"/>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12"/>
        <v>91.77</v>
      </c>
      <c r="Q809">
        <v>91.77</v>
      </c>
      <c r="R809" s="1">
        <f t="shared" si="12"/>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12"/>
        <v>79.2</v>
      </c>
      <c r="Q810">
        <v>79.2</v>
      </c>
      <c r="R810" s="1">
        <f t="shared" si="12"/>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12"/>
        <v>104.675</v>
      </c>
      <c r="Q811">
        <v>104.675</v>
      </c>
      <c r="R811" s="1">
        <f t="shared" si="12"/>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12"/>
        <v>258.72500000000002</v>
      </c>
      <c r="Q812">
        <v>258.72500000000002</v>
      </c>
      <c r="R812" s="1">
        <f t="shared" si="12"/>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12"/>
        <v>92.201999999999998</v>
      </c>
      <c r="Q813">
        <v>92.201999999999998</v>
      </c>
      <c r="R813" s="1">
        <f t="shared" si="12"/>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12"/>
        <v>212.97900000000001</v>
      </c>
      <c r="Q814">
        <v>212.97900000000001</v>
      </c>
      <c r="R814" s="1">
        <f t="shared" si="12"/>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12"/>
        <v>99.375</v>
      </c>
      <c r="Q815">
        <v>99.375</v>
      </c>
      <c r="R815" s="1">
        <f t="shared" si="12"/>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12"/>
        <v>193.5</v>
      </c>
      <c r="Q816">
        <v>193.5</v>
      </c>
      <c r="R816" s="1">
        <f t="shared" si="12"/>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12"/>
        <v>98.415000000000006</v>
      </c>
      <c r="Q817">
        <v>98.415000000000006</v>
      </c>
      <c r="R817" s="1">
        <f t="shared" si="12"/>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12"/>
        <v>100.5</v>
      </c>
      <c r="Q818">
        <v>100.5</v>
      </c>
      <c r="R818" s="1">
        <f t="shared" si="12"/>
        <v>1</v>
      </c>
      <c r="S818">
        <v>1</v>
      </c>
      <c r="U818" t="s">
        <v>36</v>
      </c>
      <c r="Z818" t="str" cm="1">
        <f t="array" ref="Z818:AD818">_xlfn.TEXTSPLIT(L818, " ")</f>
        <v>Hof</v>
      </c>
      <c r="AA818" t="str">
        <v>van</v>
      </c>
      <c r="AB818" t="str">
        <v>Twente</v>
      </c>
      <c r="AC818" t="str">
        <v>op</v>
      </c>
      <c r="AD818"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12"/>
        <v>107.2</v>
      </c>
      <c r="Q819">
        <v>107.2</v>
      </c>
      <c r="R819" s="1">
        <f t="shared" si="12"/>
        <v>1</v>
      </c>
      <c r="S819">
        <v>1</v>
      </c>
      <c r="U819" t="s">
        <v>36</v>
      </c>
      <c r="Z819" t="str" cm="1">
        <f t="array" ref="Z819:AD819">_xlfn.TEXTSPLIT(L819, " ")</f>
        <v>Hof</v>
      </c>
      <c r="AA819" t="str">
        <v>van</v>
      </c>
      <c r="AB819" t="str">
        <v>Twente</v>
      </c>
      <c r="AC819" t="str">
        <v>op</v>
      </c>
      <c r="AD819"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12"/>
        <v>113.28</v>
      </c>
      <c r="Q820">
        <v>113.28</v>
      </c>
      <c r="R820" s="1">
        <f t="shared" si="12"/>
        <v>1</v>
      </c>
      <c r="S820">
        <v>1</v>
      </c>
      <c r="U820" t="s">
        <v>36</v>
      </c>
      <c r="Z820" t="str" cm="1">
        <f t="array" ref="Z820:AD820">_xlfn.TEXTSPLIT(L820, " ")</f>
        <v>Hof</v>
      </c>
      <c r="AA820" t="str">
        <v>van</v>
      </c>
      <c r="AB820" t="str">
        <v>Twente</v>
      </c>
      <c r="AC820" t="str">
        <v>op</v>
      </c>
      <c r="AD820"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12"/>
        <v>475.08499999999998</v>
      </c>
      <c r="Q821">
        <v>475.08499999999998</v>
      </c>
      <c r="R821" s="1">
        <f t="shared" si="12"/>
        <v>1</v>
      </c>
      <c r="S821">
        <v>1</v>
      </c>
      <c r="U821" t="s">
        <v>36</v>
      </c>
      <c r="Z821" t="str" cm="1">
        <f t="array" ref="Z821:AD821">_xlfn.TEXTSPLIT(L821, " ")</f>
        <v>Hof</v>
      </c>
      <c r="AA821" t="str">
        <v>van</v>
      </c>
      <c r="AB821" t="str">
        <v>Twente</v>
      </c>
      <c r="AC821" t="str">
        <v>op</v>
      </c>
      <c r="AD821"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12"/>
        <v>273.59999999999997</v>
      </c>
      <c r="Q822">
        <v>273.59999999999997</v>
      </c>
      <c r="R822" s="1">
        <f t="shared" si="12"/>
        <v>1</v>
      </c>
      <c r="S822">
        <v>1</v>
      </c>
      <c r="U822" t="s">
        <v>36</v>
      </c>
      <c r="Z822" t="str" cm="1">
        <f t="array" ref="Z822:AD822">_xlfn.TEXTSPLIT(L822, " ")</f>
        <v>Hof</v>
      </c>
      <c r="AA822" t="str">
        <v>van</v>
      </c>
      <c r="AB822" t="str">
        <v>Twente</v>
      </c>
      <c r="AC822" t="str">
        <v>op</v>
      </c>
      <c r="AD822"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12"/>
        <v>89.28</v>
      </c>
      <c r="Q823">
        <v>89.28</v>
      </c>
      <c r="R823" s="1">
        <f t="shared" si="12"/>
        <v>1</v>
      </c>
      <c r="S823">
        <v>1</v>
      </c>
      <c r="U823" t="s">
        <v>36</v>
      </c>
      <c r="Z823" t="str" cm="1">
        <f t="array" ref="Z823:AD823">_xlfn.TEXTSPLIT(L823, " ")</f>
        <v>Hof</v>
      </c>
      <c r="AA823" t="str">
        <v>van</v>
      </c>
      <c r="AB823" t="str">
        <v>Twente</v>
      </c>
      <c r="AC823" t="str">
        <v>op</v>
      </c>
      <c r="AD823"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12"/>
        <v>82.17</v>
      </c>
      <c r="Q824">
        <v>82.17</v>
      </c>
      <c r="R824" s="1">
        <f t="shared" si="12"/>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12"/>
        <v>239.39999999999998</v>
      </c>
      <c r="Q825">
        <v>239.39999999999998</v>
      </c>
      <c r="R825" s="1">
        <f t="shared" si="12"/>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12"/>
        <v>314.5</v>
      </c>
      <c r="Q826">
        <v>314.5</v>
      </c>
      <c r="R826" s="1">
        <f t="shared" si="12"/>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12"/>
        <v>88.2</v>
      </c>
      <c r="Q827">
        <v>88.2</v>
      </c>
      <c r="R827" s="1">
        <f t="shared" si="12"/>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12"/>
        <v>72.5</v>
      </c>
      <c r="Q828">
        <v>72.5</v>
      </c>
      <c r="R828" s="1">
        <f t="shared" si="12"/>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12"/>
        <v>652.80000000000007</v>
      </c>
      <c r="Q829">
        <v>652.80000000000007</v>
      </c>
      <c r="R829" s="1">
        <f t="shared" si="12"/>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12"/>
        <v>95</v>
      </c>
      <c r="Q830">
        <v>95</v>
      </c>
      <c r="R830" s="1">
        <f t="shared" si="12"/>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12"/>
        <v>250</v>
      </c>
      <c r="Q831">
        <v>250</v>
      </c>
      <c r="R831" s="1">
        <f t="shared" si="12"/>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12"/>
        <v>86</v>
      </c>
      <c r="Q832">
        <v>86</v>
      </c>
      <c r="R832" s="1">
        <f t="shared" si="12"/>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12"/>
        <v>86</v>
      </c>
      <c r="Q833">
        <v>86</v>
      </c>
      <c r="R833" s="1">
        <f t="shared" si="12"/>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13">IFERROR(IF(Q834&gt;0,Q834*1,0),0)</f>
        <v>128.75</v>
      </c>
      <c r="Q834">
        <v>128.75</v>
      </c>
      <c r="R834" s="1">
        <f t="shared" si="13"/>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13"/>
        <v>249.6</v>
      </c>
      <c r="Q835">
        <v>249.6</v>
      </c>
      <c r="R835" s="1">
        <f t="shared" si="13"/>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13"/>
        <v>250</v>
      </c>
      <c r="Q836">
        <v>250</v>
      </c>
      <c r="R836" s="1">
        <f t="shared" si="13"/>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13"/>
        <v>95</v>
      </c>
      <c r="Q837">
        <v>95</v>
      </c>
      <c r="R837" s="1">
        <f t="shared" si="13"/>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13"/>
        <v>92</v>
      </c>
      <c r="Q838">
        <v>92</v>
      </c>
      <c r="R838" s="1">
        <f t="shared" si="13"/>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13"/>
        <v>132</v>
      </c>
      <c r="Q839">
        <v>132</v>
      </c>
      <c r="R839" s="1">
        <f t="shared" si="13"/>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13"/>
        <v>91.64</v>
      </c>
      <c r="Q840">
        <v>91.64</v>
      </c>
      <c r="R840" s="1">
        <f t="shared" si="13"/>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13"/>
        <v>103.88500000000001</v>
      </c>
      <c r="Q841">
        <v>103.88500000000001</v>
      </c>
      <c r="R841" s="1">
        <f t="shared" si="13"/>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13"/>
        <v>77.385000000000005</v>
      </c>
      <c r="Q842">
        <v>77.385000000000005</v>
      </c>
      <c r="R842" s="1">
        <f t="shared" si="13"/>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13"/>
        <v>861</v>
      </c>
      <c r="Q843">
        <v>861</v>
      </c>
      <c r="R843" s="1">
        <f t="shared" si="13"/>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13"/>
        <v>355</v>
      </c>
      <c r="Q844">
        <v>355</v>
      </c>
      <c r="R844" s="1">
        <f t="shared" si="13"/>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13"/>
        <v>61.600000000000009</v>
      </c>
      <c r="Q845">
        <v>61.600000000000009</v>
      </c>
      <c r="R845" s="1">
        <f t="shared" si="13"/>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13"/>
        <v>54</v>
      </c>
      <c r="Q846">
        <v>54</v>
      </c>
      <c r="R846" s="1">
        <f t="shared" si="13"/>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13"/>
        <v>45.599999999999994</v>
      </c>
      <c r="Q847">
        <v>45.599999999999994</v>
      </c>
      <c r="R847" s="1">
        <f t="shared" si="13"/>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13"/>
        <v>100</v>
      </c>
      <c r="Q848">
        <v>100</v>
      </c>
      <c r="R848" s="1">
        <f t="shared" si="13"/>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13"/>
        <v>202.00500000000002</v>
      </c>
      <c r="Q849">
        <v>202.00500000000002</v>
      </c>
      <c r="R849" s="1">
        <f t="shared" si="13"/>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13"/>
        <v>75.040000000000006</v>
      </c>
      <c r="Q850">
        <v>75.040000000000006</v>
      </c>
      <c r="R850" s="1">
        <f t="shared" si="13"/>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13"/>
        <v>120</v>
      </c>
      <c r="Q851">
        <v>120</v>
      </c>
      <c r="R851" s="1">
        <f t="shared" si="13"/>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13"/>
        <v>64.8</v>
      </c>
      <c r="Q852">
        <v>64.8</v>
      </c>
      <c r="R852" s="1">
        <f t="shared" si="13"/>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13"/>
        <v>108.9</v>
      </c>
      <c r="Q853">
        <v>108.9</v>
      </c>
      <c r="R853" s="1">
        <f t="shared" si="13"/>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13"/>
        <v>66.599999999999994</v>
      </c>
      <c r="Q854">
        <v>66.599999999999994</v>
      </c>
      <c r="R854" s="1">
        <f t="shared" si="13"/>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13"/>
        <v>78</v>
      </c>
      <c r="Q855">
        <v>78</v>
      </c>
      <c r="R855" s="1">
        <f t="shared" si="13"/>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13"/>
        <v>123.42</v>
      </c>
      <c r="Q856">
        <v>123.42</v>
      </c>
      <c r="R856" s="1">
        <f t="shared" si="13"/>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13"/>
        <v>57.599999999999994</v>
      </c>
      <c r="Q857">
        <v>57.599999999999994</v>
      </c>
      <c r="R857" s="1">
        <f t="shared" si="13"/>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13"/>
        <v>621.16000000000008</v>
      </c>
      <c r="Q858">
        <v>621.16000000000008</v>
      </c>
      <c r="R858" s="1">
        <f t="shared" si="13"/>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13"/>
        <v>54</v>
      </c>
      <c r="Q859">
        <v>54</v>
      </c>
      <c r="R859" s="1">
        <f t="shared" si="13"/>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13"/>
        <v>273</v>
      </c>
      <c r="Q860">
        <v>273</v>
      </c>
      <c r="R860" s="1">
        <f t="shared" si="13"/>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13"/>
        <v>203</v>
      </c>
      <c r="Q861">
        <v>203</v>
      </c>
      <c r="R861" s="1">
        <f t="shared" si="13"/>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13"/>
        <v>79.5</v>
      </c>
      <c r="Q862">
        <v>79.5</v>
      </c>
      <c r="R862" s="1">
        <f t="shared" si="13"/>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13"/>
        <v>15.6</v>
      </c>
      <c r="Q863">
        <v>15.6</v>
      </c>
      <c r="R863" s="1">
        <f t="shared" si="13"/>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13"/>
        <v>20.8</v>
      </c>
      <c r="Q864">
        <v>20.8</v>
      </c>
      <c r="R864" s="1">
        <f t="shared" si="13"/>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13"/>
        <v>117</v>
      </c>
      <c r="Q865">
        <v>117</v>
      </c>
      <c r="R865" s="1">
        <f t="shared" si="13"/>
        <v>1</v>
      </c>
      <c r="S865">
        <v>1</v>
      </c>
      <c r="U865" t="s">
        <v>65</v>
      </c>
      <c r="Z865" t="str" cm="1">
        <f t="array" ref="Z865:AD865">_xlfn.TEXTSPLIT(L865, " ")</f>
        <v>Eemstroom</v>
      </c>
      <c r="AA865" t="str">
        <v>/Stichting</v>
      </c>
      <c r="AB865" t="str">
        <v>Duurzaam</v>
      </c>
      <c r="AC865" t="str">
        <v>Bergkwartier</v>
      </c>
      <c r="AD86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13"/>
        <v>250.12</v>
      </c>
      <c r="Q866">
        <v>250.12</v>
      </c>
      <c r="R866" s="1">
        <f t="shared" si="13"/>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13"/>
        <v>70.349999999999994</v>
      </c>
      <c r="Q867">
        <v>70.349999999999994</v>
      </c>
      <c r="R867" s="1">
        <f t="shared" si="13"/>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13"/>
        <v>77.399999999999991</v>
      </c>
      <c r="Q868">
        <v>77.399999999999991</v>
      </c>
      <c r="R868" s="1">
        <f t="shared" si="13"/>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13"/>
        <v>50.35</v>
      </c>
      <c r="Q869">
        <v>50.35</v>
      </c>
      <c r="R869" s="1">
        <f t="shared" si="13"/>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13"/>
        <v>318.63</v>
      </c>
      <c r="Q870">
        <v>318.63</v>
      </c>
      <c r="R870" s="1">
        <f t="shared" si="13"/>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13"/>
        <v>54</v>
      </c>
      <c r="Q871">
        <v>54</v>
      </c>
      <c r="R871" s="1">
        <f t="shared" si="13"/>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13"/>
        <v>58.320000000000007</v>
      </c>
      <c r="Q872">
        <v>58.320000000000007</v>
      </c>
      <c r="R872" s="1">
        <f t="shared" si="13"/>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13"/>
        <v>67.86</v>
      </c>
      <c r="Q873">
        <v>67.86</v>
      </c>
      <c r="R873" s="1">
        <f t="shared" si="13"/>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13"/>
        <v>90</v>
      </c>
      <c r="Q874">
        <v>90</v>
      </c>
      <c r="R874" s="1">
        <f t="shared" si="13"/>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13"/>
        <v>82.224999999999994</v>
      </c>
      <c r="Q875">
        <v>82.224999999999994</v>
      </c>
      <c r="R875" s="1">
        <f t="shared" si="13"/>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13"/>
        <v>81</v>
      </c>
      <c r="Q876">
        <v>81</v>
      </c>
      <c r="R876" s="1">
        <f t="shared" si="13"/>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13"/>
        <v>0</v>
      </c>
      <c r="Q877">
        <v>0</v>
      </c>
      <c r="R877" s="1">
        <f t="shared" si="13"/>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13"/>
        <v>62.4</v>
      </c>
      <c r="Q878">
        <v>62.4</v>
      </c>
      <c r="R878" s="1">
        <f t="shared" si="13"/>
        <v>1</v>
      </c>
      <c r="S878">
        <v>1</v>
      </c>
      <c r="U878" t="s">
        <v>36</v>
      </c>
      <c r="Z878" t="str" cm="1">
        <f t="array" ref="Z878:AD878">_xlfn.TEXTSPLIT(L878, " ")</f>
        <v>Zon</v>
      </c>
      <c r="AA878" t="str">
        <v>op</v>
      </c>
      <c r="AB878" t="str">
        <v>de</v>
      </c>
      <c r="AC878" t="str">
        <v>Ronde</v>
      </c>
      <c r="AD878"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13"/>
        <v>121</v>
      </c>
      <c r="Q879">
        <v>121</v>
      </c>
      <c r="R879" s="1">
        <f t="shared" si="13"/>
        <v>1</v>
      </c>
      <c r="S879">
        <v>1</v>
      </c>
      <c r="U879" t="s">
        <v>36</v>
      </c>
      <c r="Z879" t="str" cm="1">
        <f t="array" ref="Z879:AD879">_xlfn.TEXTSPLIT(L879, " ")</f>
        <v>Zon</v>
      </c>
      <c r="AA879" t="str">
        <v>op</v>
      </c>
      <c r="AB879" t="str">
        <v>de</v>
      </c>
      <c r="AC879" t="str">
        <v>Ronde</v>
      </c>
      <c r="AD879"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13"/>
        <v>75</v>
      </c>
      <c r="Q880">
        <v>75</v>
      </c>
      <c r="R880" s="1">
        <f t="shared" si="13"/>
        <v>1</v>
      </c>
      <c r="S880">
        <v>1</v>
      </c>
      <c r="U880" t="s">
        <v>32</v>
      </c>
      <c r="Z880" t="str" cm="1">
        <f t="array" ref="Z880:AD880">_xlfn.TEXTSPLIT(L880, " ")</f>
        <v>Zon</v>
      </c>
      <c r="AA880" t="str">
        <v>op</v>
      </c>
      <c r="AB880" t="str">
        <v>de</v>
      </c>
      <c r="AC880" t="str">
        <v>Ronde</v>
      </c>
      <c r="AD880"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13"/>
        <v>76.16</v>
      </c>
      <c r="Q881">
        <v>76.16</v>
      </c>
      <c r="R881" s="1">
        <f t="shared" si="13"/>
        <v>1</v>
      </c>
      <c r="S881">
        <v>1</v>
      </c>
      <c r="U881" t="s">
        <v>36</v>
      </c>
      <c r="Z881" t="str" cm="1">
        <f t="array" ref="Z881:AD881">_xlfn.TEXTSPLIT(L881, " ")</f>
        <v>Zon</v>
      </c>
      <c r="AA881" t="str">
        <v>op</v>
      </c>
      <c r="AB881" t="str">
        <v>de</v>
      </c>
      <c r="AC881" t="str">
        <v>Ronde</v>
      </c>
      <c r="AD881"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13"/>
        <v>18.72</v>
      </c>
      <c r="Q882">
        <v>18.72</v>
      </c>
      <c r="R882" s="1">
        <f t="shared" si="13"/>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13"/>
        <v>423.36</v>
      </c>
      <c r="Q883">
        <v>423.36</v>
      </c>
      <c r="R883" s="1">
        <f t="shared" si="13"/>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13"/>
        <v>50.4</v>
      </c>
      <c r="Q884">
        <v>50.4</v>
      </c>
      <c r="R884" s="1">
        <f t="shared" si="13"/>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13"/>
        <v>53.46</v>
      </c>
      <c r="Q885">
        <v>53.46</v>
      </c>
      <c r="R885" s="1">
        <f t="shared" si="13"/>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13"/>
        <v>56.550000000000004</v>
      </c>
      <c r="Q886">
        <v>56.550000000000004</v>
      </c>
      <c r="R886" s="1">
        <f t="shared" si="13"/>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13"/>
        <v>95.16</v>
      </c>
      <c r="Q887">
        <v>95.16</v>
      </c>
      <c r="R887" s="1">
        <f t="shared" si="13"/>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13"/>
        <v>69.7</v>
      </c>
      <c r="Q888">
        <v>69.7</v>
      </c>
      <c r="R888" s="1">
        <f t="shared" si="13"/>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13"/>
        <v>198.4</v>
      </c>
      <c r="Q889">
        <v>198.4</v>
      </c>
      <c r="R889" s="1">
        <f t="shared" si="13"/>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13"/>
        <v>81</v>
      </c>
      <c r="Q890">
        <v>81</v>
      </c>
      <c r="R890" s="1">
        <f t="shared" si="13"/>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13"/>
        <v>53.46</v>
      </c>
      <c r="Q891">
        <v>53.46</v>
      </c>
      <c r="R891" s="1">
        <f t="shared" si="13"/>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13"/>
        <v>70</v>
      </c>
      <c r="Q892">
        <v>70</v>
      </c>
      <c r="R892" s="1">
        <f t="shared" si="13"/>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13"/>
        <v>69.7</v>
      </c>
      <c r="Q893">
        <v>69.7</v>
      </c>
      <c r="R893" s="1">
        <f t="shared" si="13"/>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13"/>
        <v>71.3</v>
      </c>
      <c r="Q894">
        <v>71.3</v>
      </c>
      <c r="R894" s="1">
        <f t="shared" si="13"/>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13"/>
        <v>72.8</v>
      </c>
      <c r="Q895">
        <v>72.8</v>
      </c>
      <c r="R895" s="1">
        <f t="shared" si="13"/>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13"/>
        <v>203</v>
      </c>
      <c r="Q896">
        <v>203</v>
      </c>
      <c r="R896" s="1">
        <f t="shared" si="13"/>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13"/>
        <v>100.44</v>
      </c>
      <c r="Q897">
        <v>100.44</v>
      </c>
      <c r="R897" s="1">
        <f t="shared" si="13"/>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14">IFERROR(IF(Q898&gt;0,Q898*1,0),0)</f>
        <v>26</v>
      </c>
      <c r="Q898">
        <v>26</v>
      </c>
      <c r="R898" s="1">
        <f t="shared" si="14"/>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14"/>
        <v>29.150000000000002</v>
      </c>
      <c r="Q899">
        <v>29.150000000000002</v>
      </c>
      <c r="R899" s="1">
        <f t="shared" si="14"/>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14"/>
        <v>84.16</v>
      </c>
      <c r="Q900">
        <v>84.16</v>
      </c>
      <c r="R900" s="1">
        <f t="shared" si="14"/>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14"/>
        <v>66.825000000000003</v>
      </c>
      <c r="Q901">
        <v>66.825000000000003</v>
      </c>
      <c r="R901" s="1">
        <f t="shared" si="14"/>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14"/>
        <v>124.80000000000001</v>
      </c>
      <c r="Q902">
        <v>124.80000000000001</v>
      </c>
      <c r="R902" s="1">
        <f t="shared" si="14"/>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14"/>
        <v>52.894999999999996</v>
      </c>
      <c r="Q903">
        <v>52.894999999999996</v>
      </c>
      <c r="R903" s="1">
        <f t="shared" si="14"/>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14"/>
        <v>38.4</v>
      </c>
      <c r="Q904">
        <v>38.4</v>
      </c>
      <c r="R904" s="1">
        <f t="shared" si="14"/>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14"/>
        <v>56.7</v>
      </c>
      <c r="Q905">
        <v>56.7</v>
      </c>
      <c r="R905" s="1">
        <f t="shared" si="14"/>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14"/>
        <v>51.84</v>
      </c>
      <c r="Q906">
        <v>51.84</v>
      </c>
      <c r="R906" s="1">
        <f t="shared" si="14"/>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14"/>
        <v>56.7</v>
      </c>
      <c r="Q907">
        <v>56.7</v>
      </c>
      <c r="R907" s="1">
        <f t="shared" si="14"/>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14"/>
        <v>65</v>
      </c>
      <c r="Q908">
        <v>65</v>
      </c>
      <c r="R908" s="1">
        <f t="shared" si="14"/>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14"/>
        <v>27.04</v>
      </c>
      <c r="Q909">
        <v>27.04</v>
      </c>
      <c r="R909" s="1">
        <f t="shared" si="14"/>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14"/>
        <v>67.8</v>
      </c>
      <c r="Q910">
        <v>67.8</v>
      </c>
      <c r="R910" s="1">
        <f t="shared" si="14"/>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14"/>
        <v>3120</v>
      </c>
      <c r="Q911">
        <v>3120</v>
      </c>
      <c r="R911" s="1">
        <f t="shared" si="14"/>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14"/>
        <v>211.20000000000002</v>
      </c>
      <c r="Q912">
        <v>211.20000000000002</v>
      </c>
      <c r="R912" s="1">
        <f t="shared" si="14"/>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14"/>
        <v>250.1</v>
      </c>
      <c r="Q913">
        <v>250.1</v>
      </c>
      <c r="R913" s="1">
        <f t="shared" si="14"/>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14"/>
        <v>130</v>
      </c>
      <c r="Q914">
        <v>130</v>
      </c>
      <c r="R914" s="1">
        <f t="shared" si="14"/>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14"/>
        <v>69</v>
      </c>
      <c r="Q915">
        <v>69</v>
      </c>
      <c r="R915" s="1">
        <f t="shared" si="14"/>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14"/>
        <v>66</v>
      </c>
      <c r="Q916">
        <v>66</v>
      </c>
      <c r="R916" s="1">
        <f t="shared" si="14"/>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14"/>
        <v>77.050000000000011</v>
      </c>
      <c r="Q917">
        <v>77.050000000000011</v>
      </c>
      <c r="R917" s="1">
        <f t="shared" si="14"/>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14"/>
        <v>235.50500000000002</v>
      </c>
      <c r="Q918">
        <v>235.50500000000002</v>
      </c>
      <c r="R918" s="1">
        <f t="shared" si="14"/>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14"/>
        <v>139.88</v>
      </c>
      <c r="Q919">
        <v>139.88</v>
      </c>
      <c r="R919" s="1">
        <f t="shared" si="14"/>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14"/>
        <v>37.96</v>
      </c>
      <c r="Q920">
        <v>37.96</v>
      </c>
      <c r="R920" s="1">
        <f t="shared" si="14"/>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14"/>
        <v>613</v>
      </c>
      <c r="Q921">
        <v>613</v>
      </c>
      <c r="R921" s="1">
        <f t="shared" si="14"/>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14"/>
        <v>131.30000000000001</v>
      </c>
      <c r="Q922">
        <v>131.30000000000001</v>
      </c>
      <c r="R922" s="1">
        <f t="shared" si="14"/>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14"/>
        <v>132</v>
      </c>
      <c r="Q923">
        <v>132</v>
      </c>
      <c r="R923" s="1">
        <f t="shared" si="14"/>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14"/>
        <v>398.25</v>
      </c>
      <c r="Q924">
        <v>398.25</v>
      </c>
      <c r="R924" s="1">
        <f t="shared" si="14"/>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14"/>
        <v>72</v>
      </c>
      <c r="Q925">
        <v>72</v>
      </c>
      <c r="R925" s="1">
        <f t="shared" si="14"/>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14"/>
        <v>42</v>
      </c>
      <c r="Q926">
        <v>42</v>
      </c>
      <c r="R926" s="1">
        <f t="shared" si="14"/>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14"/>
        <v>19.5</v>
      </c>
      <c r="Q927">
        <v>19.5</v>
      </c>
      <c r="R927" s="1">
        <f t="shared" si="14"/>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14"/>
        <v>35</v>
      </c>
      <c r="Q928">
        <v>35</v>
      </c>
      <c r="R928" s="1">
        <f t="shared" si="14"/>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14"/>
        <v>81.900000000000006</v>
      </c>
      <c r="Q929">
        <v>81.900000000000006</v>
      </c>
      <c r="R929" s="1">
        <f t="shared" si="14"/>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14"/>
        <v>49.199999999999996</v>
      </c>
      <c r="Q930">
        <v>49.199999999999996</v>
      </c>
      <c r="R930" s="1">
        <f t="shared" si="14"/>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14"/>
        <v>42</v>
      </c>
      <c r="Q931">
        <v>42</v>
      </c>
      <c r="R931" s="1">
        <f t="shared" si="14"/>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14"/>
        <v>81.600000000000009</v>
      </c>
      <c r="Q932">
        <v>81.600000000000009</v>
      </c>
      <c r="R932" s="1">
        <f t="shared" si="14"/>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14"/>
        <v>23.92</v>
      </c>
      <c r="Q933">
        <v>23.92</v>
      </c>
      <c r="R933" s="1">
        <f t="shared" si="14"/>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14"/>
        <v>75.599999999999994</v>
      </c>
      <c r="Q934">
        <v>75.599999999999994</v>
      </c>
      <c r="R934" s="1">
        <f t="shared" si="14"/>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14"/>
        <v>75.44</v>
      </c>
      <c r="Q935">
        <v>75.44</v>
      </c>
      <c r="R935" s="1">
        <f t="shared" si="14"/>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14"/>
        <v>74.100000000000009</v>
      </c>
      <c r="Q936">
        <v>74.100000000000009</v>
      </c>
      <c r="R936" s="1">
        <f t="shared" si="14"/>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14"/>
        <v>43.16</v>
      </c>
      <c r="Q937">
        <v>43.16</v>
      </c>
      <c r="R937" s="1">
        <f t="shared" si="14"/>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14"/>
        <v>15.12</v>
      </c>
      <c r="Q938">
        <v>15.12</v>
      </c>
      <c r="R938" s="1">
        <f t="shared" si="14"/>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14"/>
        <v>110.39999999999999</v>
      </c>
      <c r="Q939">
        <v>110.39999999999999</v>
      </c>
      <c r="R939" s="1">
        <f t="shared" si="14"/>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14"/>
        <v>58.125</v>
      </c>
      <c r="Q940">
        <v>58.125</v>
      </c>
      <c r="R940" s="1">
        <f t="shared" si="14"/>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14"/>
        <v>82</v>
      </c>
      <c r="Q941">
        <v>82</v>
      </c>
      <c r="R941" s="1">
        <f t="shared" si="14"/>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14"/>
        <v>66.78</v>
      </c>
      <c r="Q942">
        <v>66.78</v>
      </c>
      <c r="R942" s="1">
        <f t="shared" si="14"/>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14"/>
        <v>80.040000000000006</v>
      </c>
      <c r="Q943">
        <v>80.040000000000006</v>
      </c>
      <c r="R943" s="1">
        <f t="shared" si="14"/>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14"/>
        <v>74.7</v>
      </c>
      <c r="Q944">
        <v>74.7</v>
      </c>
      <c r="R944" s="1">
        <f t="shared" si="14"/>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14"/>
        <v>74.954999999999998</v>
      </c>
      <c r="Q945">
        <v>74.954999999999998</v>
      </c>
      <c r="R945" s="1">
        <f t="shared" si="14"/>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14"/>
        <v>74.52</v>
      </c>
      <c r="Q946">
        <v>74.52</v>
      </c>
      <c r="R946" s="1">
        <f t="shared" si="14"/>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14"/>
        <v>69.824999999999989</v>
      </c>
      <c r="Q947">
        <v>69.824999999999989</v>
      </c>
      <c r="R947" s="1">
        <f t="shared" si="14"/>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14"/>
        <v>77.899999999999991</v>
      </c>
      <c r="Q948">
        <v>77.899999999999991</v>
      </c>
      <c r="R948" s="1">
        <f t="shared" si="14"/>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14"/>
        <v>77.899999999999991</v>
      </c>
      <c r="Q949">
        <v>77.899999999999991</v>
      </c>
      <c r="R949" s="1">
        <f t="shared" si="14"/>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14"/>
        <v>75.599999999999994</v>
      </c>
      <c r="Q950">
        <v>75.599999999999994</v>
      </c>
      <c r="R950" s="1">
        <f t="shared" si="14"/>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14"/>
        <v>77.899999999999991</v>
      </c>
      <c r="Q951">
        <v>77.899999999999991</v>
      </c>
      <c r="R951" s="1">
        <f t="shared" si="14"/>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14"/>
        <v>75.599999999999994</v>
      </c>
      <c r="Q952">
        <v>75.599999999999994</v>
      </c>
      <c r="R952" s="1">
        <f t="shared" si="14"/>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14"/>
        <v>78.2</v>
      </c>
      <c r="Q953">
        <v>78.2</v>
      </c>
      <c r="R953" s="1">
        <f t="shared" si="14"/>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14"/>
        <v>51.48</v>
      </c>
      <c r="Q954">
        <v>51.48</v>
      </c>
      <c r="R954" s="1">
        <f t="shared" si="14"/>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14"/>
        <v>75.399999999999991</v>
      </c>
      <c r="Q955">
        <v>75.399999999999991</v>
      </c>
      <c r="R955" s="1">
        <f t="shared" si="14"/>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14"/>
        <v>77.08</v>
      </c>
      <c r="Q956">
        <v>77.08</v>
      </c>
      <c r="R956" s="1">
        <f t="shared" si="14"/>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14"/>
        <v>78.2</v>
      </c>
      <c r="Q957">
        <v>78.2</v>
      </c>
      <c r="R957" s="1">
        <f t="shared" si="14"/>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14"/>
        <v>85</v>
      </c>
      <c r="Q958">
        <v>85</v>
      </c>
      <c r="R958" s="1">
        <f t="shared" si="14"/>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14"/>
        <v>53.56</v>
      </c>
      <c r="Q959">
        <v>53.56</v>
      </c>
      <c r="R959" s="1">
        <f t="shared" si="14"/>
        <v>1</v>
      </c>
      <c r="S959">
        <v>1</v>
      </c>
      <c r="U959" t="s">
        <v>36</v>
      </c>
      <c r="Z959" t="str" cm="1">
        <f t="array" ref="Z959:AE959">_xlfn.TEXTSPLIT(L959, " ")</f>
        <v>EWSD</v>
      </c>
      <c r="AA959" t="str">
        <v>Energie</v>
      </c>
      <c r="AB959" t="str">
        <v>Werkt</v>
      </c>
      <c r="AC959" t="str">
        <v>op</v>
      </c>
      <c r="AD959" t="str">
        <v>Schouwen-Duiveland</v>
      </c>
      <c r="AE959"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14"/>
        <v>72.5</v>
      </c>
      <c r="Q960">
        <v>72.5</v>
      </c>
      <c r="R960" s="1">
        <f t="shared" si="14"/>
        <v>1</v>
      </c>
      <c r="S960">
        <v>1</v>
      </c>
      <c r="U960" t="s">
        <v>36</v>
      </c>
      <c r="Z960" t="str" cm="1">
        <f t="array" ref="Z960:AE960">_xlfn.TEXTSPLIT(L960, " ")</f>
        <v>EWSD</v>
      </c>
      <c r="AA960" t="str">
        <v>Energie</v>
      </c>
      <c r="AB960" t="str">
        <v>Werkt</v>
      </c>
      <c r="AC960" t="str">
        <v>op</v>
      </c>
      <c r="AD960" t="str">
        <v>Schouwen-Duiveland</v>
      </c>
      <c r="AE960"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14"/>
        <v>18.36</v>
      </c>
      <c r="Q961">
        <v>18.36</v>
      </c>
      <c r="R961" s="1">
        <f t="shared" si="14"/>
        <v>1</v>
      </c>
      <c r="S961">
        <v>1</v>
      </c>
      <c r="U961" t="s">
        <v>36</v>
      </c>
      <c r="Z961" t="str" cm="1">
        <f t="array" ref="Z961:AE961">_xlfn.TEXTSPLIT(L961, " ")</f>
        <v>EWSD</v>
      </c>
      <c r="AA961" t="str">
        <v>Energie</v>
      </c>
      <c r="AB961" t="str">
        <v>Werkt</v>
      </c>
      <c r="AC961" t="str">
        <v>op</v>
      </c>
      <c r="AD961" t="str">
        <v>Schouwen-Duiveland</v>
      </c>
      <c r="AE961"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15">IFERROR(IF(Q962&gt;0,Q962*1,0),0)</f>
        <v>77.899999999999991</v>
      </c>
      <c r="Q962">
        <v>77.899999999999991</v>
      </c>
      <c r="R962" s="1">
        <f t="shared" si="15"/>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15"/>
        <v>89.399999999999991</v>
      </c>
      <c r="Q963">
        <v>89.399999999999991</v>
      </c>
      <c r="R963" s="1">
        <f t="shared" si="15"/>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15"/>
        <v>75.524999999999991</v>
      </c>
      <c r="Q964">
        <v>75.524999999999991</v>
      </c>
      <c r="R964" s="1">
        <f t="shared" si="15"/>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15"/>
        <v>75.48</v>
      </c>
      <c r="Q965">
        <v>75.48</v>
      </c>
      <c r="R965" s="1">
        <f t="shared" si="15"/>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15"/>
        <v>75.48</v>
      </c>
      <c r="Q966">
        <v>75.48</v>
      </c>
      <c r="R966" s="1">
        <f t="shared" si="15"/>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15"/>
        <v>74.88</v>
      </c>
      <c r="Q967">
        <v>74.88</v>
      </c>
      <c r="R967" s="1">
        <f t="shared" si="15"/>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15"/>
        <v>74.954999999999998</v>
      </c>
      <c r="Q968">
        <v>74.954999999999998</v>
      </c>
      <c r="R968" s="1">
        <f t="shared" si="15"/>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15"/>
        <v>75.48</v>
      </c>
      <c r="Q969">
        <v>75.48</v>
      </c>
      <c r="R969" s="1">
        <f t="shared" si="15"/>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15"/>
        <v>79.8</v>
      </c>
      <c r="Q970">
        <v>79.8</v>
      </c>
      <c r="R970" s="1">
        <f t="shared" si="15"/>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15"/>
        <v>75.599999999999994</v>
      </c>
      <c r="Q971">
        <v>75.599999999999994</v>
      </c>
      <c r="R971" s="1">
        <f t="shared" si="15"/>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15"/>
        <v>75.599999999999994</v>
      </c>
      <c r="Q972">
        <v>75.599999999999994</v>
      </c>
      <c r="R972" s="1">
        <f t="shared" si="15"/>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15"/>
        <v>75.599999999999994</v>
      </c>
      <c r="Q973">
        <v>75.599999999999994</v>
      </c>
      <c r="R973" s="1">
        <f t="shared" si="15"/>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15"/>
        <v>76.38</v>
      </c>
      <c r="Q974">
        <v>76.38</v>
      </c>
      <c r="R974" s="1">
        <f t="shared" si="15"/>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15"/>
        <v>61.199999999999996</v>
      </c>
      <c r="Q975">
        <v>61.199999999999996</v>
      </c>
      <c r="R975" s="1">
        <f t="shared" si="15"/>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15"/>
        <v>94.72</v>
      </c>
      <c r="Q976">
        <v>94.72</v>
      </c>
      <c r="R976" s="1">
        <f t="shared" si="15"/>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15"/>
        <v>29</v>
      </c>
      <c r="Q977">
        <v>29</v>
      </c>
      <c r="R977" s="1">
        <f t="shared" si="15"/>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15"/>
        <v>88.559999999999988</v>
      </c>
      <c r="Q978">
        <v>88.559999999999988</v>
      </c>
      <c r="R978" s="1">
        <f t="shared" si="15"/>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15"/>
        <v>77.899999999999991</v>
      </c>
      <c r="Q979">
        <v>77.899999999999991</v>
      </c>
      <c r="R979" s="1">
        <f t="shared" si="15"/>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15"/>
        <v>75</v>
      </c>
      <c r="Q980">
        <v>75</v>
      </c>
      <c r="R980" s="1">
        <f t="shared" si="15"/>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15"/>
        <v>80.040000000000006</v>
      </c>
      <c r="Q981">
        <v>80.040000000000006</v>
      </c>
      <c r="R981" s="1">
        <f t="shared" si="15"/>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15"/>
        <v>85</v>
      </c>
      <c r="Q982">
        <v>85</v>
      </c>
      <c r="R982" s="1">
        <f t="shared" si="15"/>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15"/>
        <v>64.5</v>
      </c>
      <c r="Q983">
        <v>64.5</v>
      </c>
      <c r="R983" s="1">
        <f t="shared" si="15"/>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15"/>
        <v>85</v>
      </c>
      <c r="Q984">
        <v>85</v>
      </c>
      <c r="R984" s="1">
        <f t="shared" si="15"/>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15"/>
        <v>68</v>
      </c>
      <c r="Q985">
        <v>68</v>
      </c>
      <c r="R985" s="1">
        <f t="shared" si="15"/>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15"/>
        <v>2712</v>
      </c>
      <c r="Q986">
        <v>2712</v>
      </c>
      <c r="R986" s="1">
        <f t="shared" si="15"/>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15"/>
        <v>1298</v>
      </c>
      <c r="Q987">
        <v>1298</v>
      </c>
      <c r="R987" s="1">
        <f t="shared" si="15"/>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15"/>
        <v>553.19999999999993</v>
      </c>
      <c r="Q988">
        <v>553.19999999999993</v>
      </c>
      <c r="R988" s="1">
        <f t="shared" si="15"/>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15"/>
        <v>67.405000000000001</v>
      </c>
      <c r="Q989">
        <v>67.405000000000001</v>
      </c>
      <c r="R989" s="1">
        <f t="shared" si="15"/>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15"/>
        <v>20</v>
      </c>
      <c r="Q990">
        <v>20</v>
      </c>
      <c r="R990" s="1">
        <f t="shared" si="15"/>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15"/>
        <v>29.12</v>
      </c>
      <c r="Q991">
        <v>29.12</v>
      </c>
      <c r="R991" s="1">
        <f t="shared" si="15"/>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15"/>
        <v>189.6</v>
      </c>
      <c r="Q992">
        <v>189.6</v>
      </c>
      <c r="R992" s="1">
        <f t="shared" si="15"/>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15"/>
        <v>236.94</v>
      </c>
      <c r="Q993">
        <v>236.94</v>
      </c>
      <c r="R993" s="1">
        <f t="shared" si="15"/>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15"/>
        <v>132</v>
      </c>
      <c r="Q994">
        <v>132</v>
      </c>
      <c r="R994" s="1">
        <f t="shared" si="15"/>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15"/>
        <v>67.5</v>
      </c>
      <c r="Q995">
        <v>67.5</v>
      </c>
      <c r="R995" s="1">
        <f t="shared" si="15"/>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15"/>
        <v>67.5</v>
      </c>
      <c r="Q996">
        <v>67.5</v>
      </c>
      <c r="R996" s="1">
        <f t="shared" si="15"/>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15"/>
        <v>67.5</v>
      </c>
      <c r="Q997">
        <v>67.5</v>
      </c>
      <c r="R997" s="1">
        <f t="shared" si="15"/>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15"/>
        <v>204.375</v>
      </c>
      <c r="Q998">
        <v>204.375</v>
      </c>
      <c r="R998" s="1">
        <f t="shared" si="15"/>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15"/>
        <v>179</v>
      </c>
      <c r="Q999">
        <v>179</v>
      </c>
      <c r="R999" s="1">
        <f t="shared" si="15"/>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15"/>
        <v>63</v>
      </c>
      <c r="Q1000">
        <v>63</v>
      </c>
      <c r="R1000" s="1">
        <f t="shared" si="15"/>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15"/>
        <v>44.279999999999994</v>
      </c>
      <c r="Q1001">
        <v>44.279999999999994</v>
      </c>
      <c r="R1001" s="1">
        <f t="shared" si="15"/>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15"/>
        <v>45.6</v>
      </c>
      <c r="Q1002">
        <v>45.6</v>
      </c>
      <c r="R1002" s="1">
        <f t="shared" si="15"/>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15"/>
        <v>188</v>
      </c>
      <c r="Q1003">
        <v>188</v>
      </c>
      <c r="R1003" s="1">
        <f t="shared" si="15"/>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15"/>
        <v>187.5</v>
      </c>
      <c r="Q1004">
        <v>187.5</v>
      </c>
      <c r="R1004" s="1">
        <f t="shared" si="15"/>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15"/>
        <v>67.239999999999995</v>
      </c>
      <c r="Q1005">
        <v>67.239999999999995</v>
      </c>
      <c r="R1005" s="1">
        <f t="shared" si="15"/>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15"/>
        <v>39.75</v>
      </c>
      <c r="Q1006">
        <v>39.75</v>
      </c>
      <c r="R1006" s="1">
        <f t="shared" si="15"/>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15"/>
        <v>67.2</v>
      </c>
      <c r="Q1007">
        <v>67.2</v>
      </c>
      <c r="R1007" s="1">
        <f t="shared" si="15"/>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15"/>
        <v>245.76</v>
      </c>
      <c r="Q1008">
        <v>245.76</v>
      </c>
      <c r="R1008" s="1">
        <f t="shared" si="15"/>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15"/>
        <v>58</v>
      </c>
      <c r="Q1009">
        <v>58</v>
      </c>
      <c r="R1009" s="1">
        <f t="shared" si="15"/>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15"/>
        <v>67</v>
      </c>
      <c r="Q1010">
        <v>67</v>
      </c>
      <c r="R1010" s="1">
        <f t="shared" si="15"/>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15"/>
        <v>70.2</v>
      </c>
      <c r="Q1011">
        <v>70.2</v>
      </c>
      <c r="R1011" s="1">
        <f t="shared" si="15"/>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15"/>
        <v>70</v>
      </c>
      <c r="Q1012">
        <v>70</v>
      </c>
      <c r="R1012" s="1">
        <f t="shared" si="15"/>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15"/>
        <v>34</v>
      </c>
      <c r="Q1013">
        <v>34</v>
      </c>
      <c r="R1013" s="1">
        <f t="shared" si="15"/>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15"/>
        <v>63.8</v>
      </c>
      <c r="Q1014">
        <v>63.8</v>
      </c>
      <c r="R1014" s="1">
        <f t="shared" si="15"/>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15"/>
        <v>75</v>
      </c>
      <c r="Q1015">
        <v>75</v>
      </c>
      <c r="R1015" s="1">
        <f t="shared" si="15"/>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15"/>
        <v>68.75</v>
      </c>
      <c r="Q1016">
        <v>68.75</v>
      </c>
      <c r="R1016" s="1">
        <f t="shared" si="15"/>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15"/>
        <v>82.9</v>
      </c>
      <c r="Q1017">
        <v>82.9</v>
      </c>
      <c r="R1017" s="1">
        <f t="shared" si="15"/>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15"/>
        <v>131</v>
      </c>
      <c r="Q1018">
        <v>131</v>
      </c>
      <c r="R1018" s="1">
        <f t="shared" si="15"/>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15"/>
        <v>21.84</v>
      </c>
      <c r="Q1019">
        <v>21.84</v>
      </c>
      <c r="R1019" s="1">
        <f t="shared" si="15"/>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15"/>
        <v>34.830000000000005</v>
      </c>
      <c r="Q1020">
        <v>34.830000000000005</v>
      </c>
      <c r="R1020" s="1">
        <f t="shared" si="15"/>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15"/>
        <v>77.77</v>
      </c>
      <c r="Q1021">
        <v>77.77</v>
      </c>
      <c r="R1021" s="1">
        <f t="shared" si="15"/>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15"/>
        <v>149.04</v>
      </c>
      <c r="Q1022">
        <v>149.04</v>
      </c>
      <c r="R1022" s="1">
        <f t="shared" si="15"/>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15"/>
        <v>91.2</v>
      </c>
      <c r="Q1023">
        <v>91.2</v>
      </c>
      <c r="R1023" s="1">
        <f t="shared" si="15"/>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15"/>
        <v>50</v>
      </c>
      <c r="Q1024">
        <v>50</v>
      </c>
      <c r="R1024" s="1">
        <f t="shared" si="15"/>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15"/>
        <v>37</v>
      </c>
      <c r="Q1025">
        <v>37</v>
      </c>
      <c r="R1025" s="1">
        <f t="shared" si="15"/>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16">IFERROR(IF(Q1026&gt;0,Q1026*1,0),0)</f>
        <v>72.540000000000006</v>
      </c>
      <c r="Q1026">
        <v>72.540000000000006</v>
      </c>
      <c r="R1026" s="1">
        <f t="shared" si="16"/>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16"/>
        <v>55</v>
      </c>
      <c r="Q1027">
        <v>55</v>
      </c>
      <c r="R1027" s="1">
        <f t="shared" si="16"/>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16"/>
        <v>74.34</v>
      </c>
      <c r="Q1028">
        <v>74.34</v>
      </c>
      <c r="R1028" s="1">
        <f t="shared" si="16"/>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16"/>
        <v>117</v>
      </c>
      <c r="Q1029">
        <v>117</v>
      </c>
      <c r="R1029" s="1">
        <f t="shared" si="16"/>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16"/>
        <v>88</v>
      </c>
      <c r="Q1030">
        <v>88</v>
      </c>
      <c r="R1030" s="1">
        <f t="shared" si="16"/>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16"/>
        <v>157.5</v>
      </c>
      <c r="Q1031">
        <v>157.5</v>
      </c>
      <c r="R1031" s="1">
        <f t="shared" si="16"/>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16"/>
        <v>80</v>
      </c>
      <c r="Q1032">
        <v>80</v>
      </c>
      <c r="R1032" s="1">
        <f t="shared" si="16"/>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16"/>
        <v>195</v>
      </c>
      <c r="Q1033">
        <v>195</v>
      </c>
      <c r="R1033" s="1">
        <f t="shared" si="16"/>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16"/>
        <v>48.36</v>
      </c>
      <c r="Q1034">
        <v>48.36</v>
      </c>
      <c r="R1034" s="1">
        <f t="shared" si="16"/>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16"/>
        <v>59.76</v>
      </c>
      <c r="Q1035">
        <v>59.76</v>
      </c>
      <c r="R1035" s="1">
        <f t="shared" si="16"/>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16"/>
        <v>28.5</v>
      </c>
      <c r="Q1036">
        <v>28.5</v>
      </c>
      <c r="R1036" s="1">
        <f t="shared" si="16"/>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16"/>
        <v>62.4</v>
      </c>
      <c r="Q1037">
        <v>62.4</v>
      </c>
      <c r="R1037" s="1">
        <f t="shared" si="16"/>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16"/>
        <v>250</v>
      </c>
      <c r="Q1038">
        <v>250</v>
      </c>
      <c r="R1038" s="1">
        <f t="shared" si="16"/>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16"/>
        <v>55.64</v>
      </c>
      <c r="Q1039">
        <v>55.64</v>
      </c>
      <c r="R1039" s="1">
        <f t="shared" si="16"/>
        <v>1</v>
      </c>
      <c r="S1039">
        <v>1</v>
      </c>
      <c r="U1039" t="s">
        <v>65</v>
      </c>
      <c r="Z1039" t="str" cm="1">
        <f t="array" ref="Z1039:AD1039">_xlfn.TEXTSPLIT(L1039, " ")</f>
        <v>Solar</v>
      </c>
      <c r="AA1039" t="str">
        <v>Green</v>
      </c>
      <c r="AB1039" t="str">
        <v>Point/</v>
      </c>
      <c r="AC1039" t="str">
        <v>De</v>
      </c>
      <c r="AD1039"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16"/>
        <v>40.799999999999997</v>
      </c>
      <c r="Q1040">
        <v>40.799999999999997</v>
      </c>
      <c r="R1040" s="1">
        <f t="shared" si="16"/>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16"/>
        <v>23.92</v>
      </c>
      <c r="Q1041">
        <v>23.92</v>
      </c>
      <c r="R1041" s="1">
        <f t="shared" si="16"/>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16"/>
        <v>46.25</v>
      </c>
      <c r="Q1042">
        <v>46.25</v>
      </c>
      <c r="R1042" s="1">
        <f t="shared" si="16"/>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16"/>
        <v>181.54</v>
      </c>
      <c r="Q1043">
        <v>181.54</v>
      </c>
      <c r="R1043" s="1">
        <f t="shared" si="16"/>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16"/>
        <v>76.559999999999988</v>
      </c>
      <c r="Q1044">
        <v>76.559999999999988</v>
      </c>
      <c r="R1044" s="1">
        <f t="shared" si="16"/>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16"/>
        <v>145.86000000000001</v>
      </c>
      <c r="Q1045">
        <v>145.86000000000001</v>
      </c>
      <c r="R1045" s="1">
        <f t="shared" si="16"/>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16"/>
        <v>75</v>
      </c>
      <c r="Q1046">
        <v>75</v>
      </c>
      <c r="R1046" s="1">
        <f t="shared" si="16"/>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16"/>
        <v>66.56</v>
      </c>
      <c r="Q1047">
        <v>66.56</v>
      </c>
      <c r="R1047" s="1">
        <f t="shared" si="16"/>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16"/>
        <v>39</v>
      </c>
      <c r="Q1048">
        <v>39</v>
      </c>
      <c r="R1048" s="1">
        <f t="shared" si="16"/>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16"/>
        <v>201</v>
      </c>
      <c r="Q1049">
        <v>201</v>
      </c>
      <c r="R1049" s="1">
        <f t="shared" si="16"/>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16"/>
        <v>123</v>
      </c>
      <c r="Q1050">
        <v>123</v>
      </c>
      <c r="R1050" s="1">
        <f t="shared" si="16"/>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16"/>
        <v>66.7</v>
      </c>
      <c r="Q1051">
        <v>66.7</v>
      </c>
      <c r="R1051" s="1">
        <f t="shared" si="16"/>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16"/>
        <v>45.9</v>
      </c>
      <c r="Q1052">
        <v>45.9</v>
      </c>
      <c r="R1052" s="1">
        <f t="shared" si="16"/>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16"/>
        <v>82.8</v>
      </c>
      <c r="Q1053">
        <v>82.8</v>
      </c>
      <c r="R1053" s="1">
        <f t="shared" si="16"/>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16"/>
        <v>74.09</v>
      </c>
      <c r="Q1054">
        <v>74.09</v>
      </c>
      <c r="R1054" s="1">
        <f t="shared" si="16"/>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16"/>
        <v>36.21</v>
      </c>
      <c r="Q1055">
        <v>36.21</v>
      </c>
      <c r="R1055" s="1">
        <f t="shared" si="16"/>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16"/>
        <v>157.5</v>
      </c>
      <c r="Q1056">
        <v>157.5</v>
      </c>
      <c r="R1056" s="1">
        <f t="shared" si="16"/>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16"/>
        <v>216</v>
      </c>
      <c r="Q1057">
        <v>216</v>
      </c>
      <c r="R1057" s="1">
        <f t="shared" si="16"/>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16"/>
        <v>110</v>
      </c>
      <c r="Q1058">
        <v>110</v>
      </c>
      <c r="R1058" s="1">
        <f t="shared" si="16"/>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16"/>
        <v>232.96</v>
      </c>
      <c r="Q1059">
        <v>232.96</v>
      </c>
      <c r="R1059" s="1">
        <f t="shared" si="16"/>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16"/>
        <v>207.04999999999998</v>
      </c>
      <c r="Q1060">
        <v>207.04999999999998</v>
      </c>
      <c r="R1060" s="1">
        <f t="shared" si="16"/>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16"/>
        <v>60</v>
      </c>
      <c r="Q1061">
        <v>60</v>
      </c>
      <c r="R1061" s="1">
        <f t="shared" si="16"/>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16"/>
        <v>80</v>
      </c>
      <c r="Q1062">
        <v>80</v>
      </c>
      <c r="R1062" s="1">
        <f t="shared" si="16"/>
        <v>1</v>
      </c>
      <c r="S1062">
        <v>1</v>
      </c>
      <c r="U1062" t="s">
        <v>32</v>
      </c>
      <c r="Z1062" t="str" cm="1">
        <f t="array" ref="Z1062:AD1062">_xlfn.TEXTSPLIT(L1062, " ")</f>
        <v>NLS</v>
      </c>
      <c r="AA1062" t="str">
        <v>Nieuw</v>
      </c>
      <c r="AB1062" t="str">
        <v>Lansinger</v>
      </c>
      <c r="AC1062" t="str">
        <v>Stroom/</v>
      </c>
      <c r="AD1062"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16"/>
        <v>96.8</v>
      </c>
      <c r="Q1063">
        <v>96.8</v>
      </c>
      <c r="R1063" s="1">
        <f t="shared" si="16"/>
        <v>1</v>
      </c>
      <c r="S1063">
        <v>1</v>
      </c>
      <c r="U1063" t="s">
        <v>32</v>
      </c>
      <c r="Z1063" t="str" cm="1">
        <f t="array" ref="Z1063:AD1063">_xlfn.TEXTSPLIT(L1063, " ")</f>
        <v>NLS</v>
      </c>
      <c r="AA1063" t="str">
        <v>Nieuw</v>
      </c>
      <c r="AB1063" t="str">
        <v>Lansinger</v>
      </c>
      <c r="AC1063" t="str">
        <v>Stroom/</v>
      </c>
      <c r="AD1063"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16"/>
        <v>148.79999999999998</v>
      </c>
      <c r="Q1064">
        <v>148.79999999999998</v>
      </c>
      <c r="R1064" s="1">
        <f t="shared" si="16"/>
        <v>1</v>
      </c>
      <c r="S1064">
        <v>1</v>
      </c>
      <c r="U1064" t="s">
        <v>36</v>
      </c>
      <c r="Z1064" t="str" cm="1">
        <f t="array" ref="Z1064:AD1064">_xlfn.TEXTSPLIT(L1064, " ")</f>
        <v>NLS</v>
      </c>
      <c r="AA1064" t="str">
        <v>Nieuw</v>
      </c>
      <c r="AB1064" t="str">
        <v>Lansinger</v>
      </c>
      <c r="AC1064" t="str">
        <v>Stroom/</v>
      </c>
      <c r="AD1064"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16"/>
        <v>168</v>
      </c>
      <c r="Q1065">
        <v>168</v>
      </c>
      <c r="R1065" s="1">
        <f t="shared" si="16"/>
        <v>1</v>
      </c>
      <c r="S1065">
        <v>1</v>
      </c>
      <c r="U1065" t="s">
        <v>36</v>
      </c>
      <c r="Z1065" t="str" cm="1">
        <f t="array" ref="Z1065:AD1065">_xlfn.TEXTSPLIT(L1065, " ")</f>
        <v>NLS</v>
      </c>
      <c r="AA1065" t="str">
        <v>Nieuw</v>
      </c>
      <c r="AB1065" t="str">
        <v>Lansinger</v>
      </c>
      <c r="AC1065" t="str">
        <v>Stroom/</v>
      </c>
      <c r="AD106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16"/>
        <v>444.38499999999999</v>
      </c>
      <c r="Q1066">
        <v>444.38499999999999</v>
      </c>
      <c r="R1066" s="1">
        <f t="shared" si="16"/>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16"/>
        <v>72</v>
      </c>
      <c r="Q1067">
        <v>72</v>
      </c>
      <c r="R1067" s="1">
        <f t="shared" si="16"/>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16"/>
        <v>151.19999999999999</v>
      </c>
      <c r="Q1068">
        <v>151.19999999999999</v>
      </c>
      <c r="R1068" s="1">
        <f t="shared" si="16"/>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16"/>
        <v>108.5</v>
      </c>
      <c r="Q1069">
        <v>108.5</v>
      </c>
      <c r="R1069" s="1">
        <f t="shared" si="16"/>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16"/>
        <v>198</v>
      </c>
      <c r="Q1070">
        <v>198</v>
      </c>
      <c r="R1070" s="1">
        <f t="shared" si="16"/>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16"/>
        <v>162</v>
      </c>
      <c r="Q1071">
        <v>162</v>
      </c>
      <c r="R1071" s="1">
        <f t="shared" si="16"/>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16"/>
        <v>0</v>
      </c>
      <c r="R1072" s="1">
        <f t="shared" si="16"/>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16"/>
        <v>54</v>
      </c>
      <c r="Q1073">
        <v>54</v>
      </c>
      <c r="R1073" s="1">
        <f t="shared" si="16"/>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16"/>
        <v>84</v>
      </c>
      <c r="Q1074">
        <v>84</v>
      </c>
      <c r="R1074" s="1">
        <f t="shared" si="16"/>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16"/>
        <v>76.7</v>
      </c>
      <c r="Q1075">
        <v>76.7</v>
      </c>
      <c r="R1075" s="1">
        <f t="shared" si="16"/>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16"/>
        <v>56.58</v>
      </c>
      <c r="Q1076">
        <v>56.58</v>
      </c>
      <c r="R1076" s="1">
        <f t="shared" si="16"/>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16"/>
        <v>66.599999999999994</v>
      </c>
      <c r="Q1077">
        <v>66.599999999999994</v>
      </c>
      <c r="R1077" s="1">
        <f t="shared" si="16"/>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16"/>
        <v>66.599999999999994</v>
      </c>
      <c r="Q1078">
        <v>66.599999999999994</v>
      </c>
      <c r="R1078" s="1">
        <f t="shared" si="16"/>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16"/>
        <v>72</v>
      </c>
      <c r="Q1079">
        <v>72</v>
      </c>
      <c r="R1079" s="1">
        <f t="shared" si="16"/>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16"/>
        <v>344</v>
      </c>
      <c r="Q1080">
        <v>344</v>
      </c>
      <c r="R1080" s="1">
        <f t="shared" si="16"/>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16"/>
        <v>236.06</v>
      </c>
      <c r="Q1081">
        <v>236.06</v>
      </c>
      <c r="R1081" s="1">
        <f t="shared" si="16"/>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16"/>
        <v>0</v>
      </c>
      <c r="R1082" s="1">
        <f t="shared" si="16"/>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16"/>
        <v>59.400000000000006</v>
      </c>
      <c r="Q1083">
        <v>59.400000000000006</v>
      </c>
      <c r="R1083" s="1">
        <f t="shared" si="16"/>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16"/>
        <v>87.36</v>
      </c>
      <c r="Q1084">
        <v>87.36</v>
      </c>
      <c r="R1084" s="1">
        <f t="shared" si="16"/>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16"/>
        <v>31.08</v>
      </c>
      <c r="Q1085">
        <v>31.08</v>
      </c>
      <c r="R1085" s="1">
        <f t="shared" si="16"/>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16"/>
        <v>67.599999999999994</v>
      </c>
      <c r="Q1086">
        <v>67.599999999999994</v>
      </c>
      <c r="R1086" s="1">
        <f t="shared" si="16"/>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16"/>
        <v>294</v>
      </c>
      <c r="Q1087">
        <v>294</v>
      </c>
      <c r="R1087" s="1">
        <f t="shared" si="16"/>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16"/>
        <v>60.32</v>
      </c>
      <c r="Q1088">
        <v>60.32</v>
      </c>
      <c r="R1088" s="1">
        <f t="shared" si="16"/>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16"/>
        <v>42</v>
      </c>
      <c r="Q1089">
        <v>42</v>
      </c>
      <c r="R1089" s="1">
        <f t="shared" si="16"/>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17">IFERROR(IF(Q1090&gt;0,Q1090*1,0),0)</f>
        <v>73.7</v>
      </c>
      <c r="Q1090">
        <v>73.7</v>
      </c>
      <c r="R1090" s="1">
        <f t="shared" si="17"/>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17"/>
        <v>55.199999999999996</v>
      </c>
      <c r="Q1091">
        <v>55.199999999999996</v>
      </c>
      <c r="R1091" s="1">
        <f t="shared" si="17"/>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17"/>
        <v>139.15</v>
      </c>
      <c r="Q1092">
        <v>139.15</v>
      </c>
      <c r="R1092" s="1">
        <f t="shared" si="17"/>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17"/>
        <v>234.5</v>
      </c>
      <c r="Q1093">
        <v>234.5</v>
      </c>
      <c r="R1093" s="1">
        <f t="shared" si="17"/>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17"/>
        <v>131.99</v>
      </c>
      <c r="Q1094">
        <v>131.99</v>
      </c>
      <c r="R1094" s="1">
        <f t="shared" si="17"/>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17"/>
        <v>68.75</v>
      </c>
      <c r="Q1095">
        <v>68.75</v>
      </c>
      <c r="R1095" s="1">
        <f t="shared" si="17"/>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17"/>
        <v>62.31</v>
      </c>
      <c r="Q1096">
        <v>62.31</v>
      </c>
      <c r="R1096" s="1">
        <f t="shared" si="17"/>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17"/>
        <v>134.64000000000001</v>
      </c>
      <c r="Q1097">
        <v>134.64000000000001</v>
      </c>
      <c r="R1097" s="1">
        <f t="shared" si="17"/>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17"/>
        <v>172.5</v>
      </c>
      <c r="Q1098">
        <v>172.5</v>
      </c>
      <c r="R1098" s="1">
        <f t="shared" si="17"/>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17"/>
        <v>217.5</v>
      </c>
      <c r="Q1099">
        <v>217.5</v>
      </c>
      <c r="R1099" s="1">
        <f t="shared" si="17"/>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17"/>
        <v>168.75</v>
      </c>
      <c r="Q1100">
        <v>168.75</v>
      </c>
      <c r="R1100" s="1">
        <f t="shared" si="17"/>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17"/>
        <v>82</v>
      </c>
      <c r="Q1101">
        <v>82</v>
      </c>
      <c r="R1101" s="1">
        <f t="shared" si="17"/>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17"/>
        <v>61.499999999999993</v>
      </c>
      <c r="Q1102">
        <v>61.499999999999993</v>
      </c>
      <c r="R1102" s="1">
        <f t="shared" si="17"/>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17"/>
        <v>75</v>
      </c>
      <c r="Q1103">
        <v>75</v>
      </c>
      <c r="R1103" s="1">
        <f t="shared" si="17"/>
        <v>1</v>
      </c>
      <c r="S1103">
        <v>1</v>
      </c>
      <c r="U1103" t="s">
        <v>36</v>
      </c>
      <c r="Z1103" t="str" cm="1">
        <f t="array" ref="Z1103:AD1103">_xlfn.TEXTSPLIT(L1103, " ")</f>
        <v>Zon</v>
      </c>
      <c r="AA1103" t="str">
        <v>op</v>
      </c>
      <c r="AB1103" t="str">
        <v>de</v>
      </c>
      <c r="AC1103" t="str">
        <v>Woerdense</v>
      </c>
      <c r="AD1103"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17"/>
        <v>134.505</v>
      </c>
      <c r="Q1104">
        <v>134.505</v>
      </c>
      <c r="R1104" s="1">
        <f t="shared" si="17"/>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17"/>
        <v>156.24</v>
      </c>
      <c r="Q1105">
        <v>156.24</v>
      </c>
      <c r="R1105" s="1">
        <f t="shared" si="17"/>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17"/>
        <v>37.5</v>
      </c>
      <c r="Q1106">
        <v>37.5</v>
      </c>
      <c r="R1106" s="1">
        <f t="shared" si="17"/>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17"/>
        <v>80.989999999999995</v>
      </c>
      <c r="Q1107">
        <v>80.989999999999995</v>
      </c>
      <c r="R1107" s="1">
        <f t="shared" si="17"/>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17"/>
        <v>81.900000000000006</v>
      </c>
      <c r="Q1108">
        <v>81.900000000000006</v>
      </c>
      <c r="R1108" s="1">
        <f t="shared" si="17"/>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17"/>
        <v>189.63</v>
      </c>
      <c r="Q1109">
        <v>189.63</v>
      </c>
      <c r="R1109" s="1">
        <f t="shared" si="17"/>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17"/>
        <v>70.040000000000006</v>
      </c>
      <c r="Q1110">
        <v>70.040000000000006</v>
      </c>
      <c r="R1110" s="1">
        <f t="shared" si="17"/>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17"/>
        <v>380</v>
      </c>
      <c r="Q1111">
        <v>380</v>
      </c>
      <c r="R1111" s="1">
        <f t="shared" si="17"/>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17"/>
        <v>145.91999999999999</v>
      </c>
      <c r="Q1112">
        <v>145.91999999999999</v>
      </c>
      <c r="R1112" s="1">
        <f t="shared" si="17"/>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17"/>
        <v>64.97999999999999</v>
      </c>
      <c r="Q1113">
        <v>64.97999999999999</v>
      </c>
      <c r="R1113" s="1">
        <f t="shared" si="17"/>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17"/>
        <v>96.075000000000003</v>
      </c>
      <c r="Q1114">
        <v>96.075000000000003</v>
      </c>
      <c r="R1114" s="1">
        <f t="shared" si="17"/>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17"/>
        <v>65.5</v>
      </c>
      <c r="Q1115">
        <v>65.5</v>
      </c>
      <c r="R1115" s="1">
        <f t="shared" si="17"/>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17"/>
        <v>81</v>
      </c>
      <c r="Q1116">
        <v>81</v>
      </c>
      <c r="R1116" s="1">
        <f t="shared" si="17"/>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17"/>
        <v>49.14</v>
      </c>
      <c r="Q1117">
        <v>49.14</v>
      </c>
      <c r="R1117" s="1">
        <f t="shared" si="17"/>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17"/>
        <v>50.88</v>
      </c>
      <c r="Q1118">
        <v>50.88</v>
      </c>
      <c r="R1118" s="1">
        <f t="shared" si="17"/>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17"/>
        <v>56.58</v>
      </c>
      <c r="Q1119">
        <v>56.58</v>
      </c>
      <c r="R1119" s="1">
        <f t="shared" si="17"/>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17"/>
        <v>74.37</v>
      </c>
      <c r="Q1120">
        <v>74.37</v>
      </c>
      <c r="R1120" s="1">
        <f t="shared" si="17"/>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17"/>
        <v>75.2</v>
      </c>
      <c r="Q1121">
        <v>75.2</v>
      </c>
      <c r="R1121" s="1">
        <f t="shared" si="17"/>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17"/>
        <v>214.65</v>
      </c>
      <c r="Q1122">
        <v>214.65</v>
      </c>
      <c r="R1122" s="1">
        <f t="shared" si="17"/>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17"/>
        <v>81</v>
      </c>
      <c r="Q1123">
        <v>81</v>
      </c>
      <c r="R1123" s="1">
        <f t="shared" si="17"/>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17"/>
        <v>51.239999999999995</v>
      </c>
      <c r="Q1124">
        <v>51.239999999999995</v>
      </c>
      <c r="R1124" s="1">
        <f t="shared" si="17"/>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17"/>
        <v>40.5</v>
      </c>
      <c r="Q1125">
        <v>40.5</v>
      </c>
      <c r="R1125" s="1">
        <f t="shared" si="17"/>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17"/>
        <v>72.239999999999995</v>
      </c>
      <c r="Q1126">
        <v>72.239999999999995</v>
      </c>
      <c r="R1126" s="1">
        <f t="shared" si="17"/>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17"/>
        <v>43.86</v>
      </c>
      <c r="Q1127">
        <v>43.86</v>
      </c>
      <c r="R1127" s="1">
        <f t="shared" si="17"/>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17"/>
        <v>69</v>
      </c>
      <c r="Q1128">
        <v>69</v>
      </c>
      <c r="R1128" s="1">
        <f t="shared" si="17"/>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17"/>
        <v>23.85</v>
      </c>
      <c r="Q1129">
        <v>23.85</v>
      </c>
      <c r="R1129" s="1">
        <f t="shared" si="17"/>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17"/>
        <v>56.440000000000005</v>
      </c>
      <c r="Q1130">
        <v>56.440000000000005</v>
      </c>
      <c r="R1130" s="1">
        <f t="shared" si="17"/>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17"/>
        <v>56.94</v>
      </c>
      <c r="Q1131">
        <v>56.94</v>
      </c>
      <c r="R1131" s="1">
        <f t="shared" si="17"/>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17"/>
        <v>188</v>
      </c>
      <c r="Q1132">
        <v>188</v>
      </c>
      <c r="R1132" s="1">
        <f t="shared" si="17"/>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17"/>
        <v>93.24</v>
      </c>
      <c r="Q1133">
        <v>93.24</v>
      </c>
      <c r="R1133" s="1">
        <f t="shared" si="17"/>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17"/>
        <v>71.3</v>
      </c>
      <c r="Q1134">
        <v>71.3</v>
      </c>
      <c r="R1134" s="1">
        <f t="shared" si="17"/>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17"/>
        <v>59</v>
      </c>
      <c r="Q1135">
        <v>59</v>
      </c>
      <c r="R1135" s="1">
        <f t="shared" si="17"/>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17"/>
        <v>380</v>
      </c>
      <c r="Q1136">
        <v>380</v>
      </c>
      <c r="R1136" s="1">
        <f t="shared" si="17"/>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17"/>
        <v>176.4</v>
      </c>
      <c r="Q1137">
        <v>176.4</v>
      </c>
      <c r="R1137" s="1">
        <f t="shared" si="17"/>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17"/>
        <v>23.099999999999998</v>
      </c>
      <c r="Q1138">
        <v>23.099999999999998</v>
      </c>
      <c r="R1138" s="1">
        <f t="shared" si="17"/>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17"/>
        <v>26.5</v>
      </c>
      <c r="Q1139">
        <v>26.5</v>
      </c>
      <c r="R1139" s="1">
        <f t="shared" si="17"/>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17"/>
        <v>96</v>
      </c>
      <c r="Q1140">
        <v>96</v>
      </c>
      <c r="R1140" s="1">
        <f t="shared" si="17"/>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17"/>
        <v>69.3</v>
      </c>
      <c r="Q1141">
        <v>69.3</v>
      </c>
      <c r="R1141" s="1">
        <f t="shared" si="17"/>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17"/>
        <v>81.070000000000007</v>
      </c>
      <c r="Q1142">
        <v>81.070000000000007</v>
      </c>
      <c r="R1142" s="1">
        <f t="shared" si="17"/>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17"/>
        <v>82.5</v>
      </c>
      <c r="Q1143">
        <v>82.5</v>
      </c>
      <c r="R1143" s="1">
        <f t="shared" si="17"/>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17"/>
        <v>33</v>
      </c>
      <c r="Q1144">
        <v>33</v>
      </c>
      <c r="R1144" s="1">
        <f t="shared" si="17"/>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17"/>
        <v>77.050000000000011</v>
      </c>
      <c r="Q1145">
        <v>77.050000000000011</v>
      </c>
      <c r="R1145" s="1">
        <f t="shared" si="17"/>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17"/>
        <v>53.56</v>
      </c>
      <c r="Q1146">
        <v>53.56</v>
      </c>
      <c r="R1146" s="1">
        <f t="shared" si="17"/>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17"/>
        <v>33.4</v>
      </c>
      <c r="Q1147">
        <v>33.4</v>
      </c>
      <c r="R1147" s="1">
        <f t="shared" si="17"/>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17"/>
        <v>33.39</v>
      </c>
      <c r="Q1148">
        <v>33.39</v>
      </c>
      <c r="R1148" s="1">
        <f t="shared" si="17"/>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17"/>
        <v>33.39</v>
      </c>
      <c r="Q1149">
        <v>33.39</v>
      </c>
      <c r="R1149" s="1">
        <f t="shared" si="17"/>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17"/>
        <v>73.8</v>
      </c>
      <c r="Q1150">
        <v>73.8</v>
      </c>
      <c r="R1150" s="1">
        <f t="shared" si="17"/>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17"/>
        <v>45</v>
      </c>
      <c r="Q1151">
        <v>45</v>
      </c>
      <c r="R1151" s="1">
        <f t="shared" si="17"/>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17"/>
        <v>65</v>
      </c>
      <c r="Q1152">
        <v>65</v>
      </c>
      <c r="R1152" s="1">
        <f t="shared" si="17"/>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17"/>
        <v>82</v>
      </c>
      <c r="Q1153">
        <v>82</v>
      </c>
      <c r="R1153" s="1">
        <f t="shared" si="17"/>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18">IFERROR(IF(Q1154&gt;0,Q1154*1,0),0)</f>
        <v>82</v>
      </c>
      <c r="Q1154">
        <v>82</v>
      </c>
      <c r="R1154" s="1">
        <f t="shared" si="18"/>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18"/>
        <v>82</v>
      </c>
      <c r="Q1155">
        <v>82</v>
      </c>
      <c r="R1155" s="1">
        <f t="shared" si="18"/>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18"/>
        <v>82</v>
      </c>
      <c r="Q1156">
        <v>82</v>
      </c>
      <c r="R1156" s="1">
        <f t="shared" si="18"/>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18"/>
        <v>82</v>
      </c>
      <c r="Q1157">
        <v>82</v>
      </c>
      <c r="R1157" s="1">
        <f t="shared" si="18"/>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18"/>
        <v>99.75</v>
      </c>
      <c r="Q1158">
        <v>99.75</v>
      </c>
      <c r="R1158" s="1">
        <f t="shared" si="18"/>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18"/>
        <v>98</v>
      </c>
      <c r="Q1159">
        <v>98</v>
      </c>
      <c r="R1159" s="1">
        <f t="shared" si="18"/>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18"/>
        <v>99.75</v>
      </c>
      <c r="Q1160">
        <v>99.75</v>
      </c>
      <c r="R1160" s="1">
        <f t="shared" si="18"/>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18"/>
        <v>71.75</v>
      </c>
      <c r="Q1161">
        <v>71.75</v>
      </c>
      <c r="R1161" s="1">
        <f t="shared" si="18"/>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18"/>
        <v>99.75</v>
      </c>
      <c r="Q1162">
        <v>99.75</v>
      </c>
      <c r="R1162" s="1">
        <f t="shared" si="18"/>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18"/>
        <v>77</v>
      </c>
      <c r="Q1163">
        <v>77</v>
      </c>
      <c r="R1163" s="1">
        <f t="shared" si="18"/>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18"/>
        <v>108</v>
      </c>
      <c r="Q1164">
        <v>108</v>
      </c>
      <c r="R1164" s="1">
        <f t="shared" si="18"/>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18"/>
        <v>115.6</v>
      </c>
      <c r="Q1165">
        <v>115.6</v>
      </c>
      <c r="R1165" s="1">
        <f t="shared" si="18"/>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18"/>
        <v>60</v>
      </c>
      <c r="Q1166">
        <v>60</v>
      </c>
      <c r="R1166" s="1">
        <f t="shared" si="18"/>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18"/>
        <v>100</v>
      </c>
      <c r="Q1167">
        <v>100</v>
      </c>
      <c r="R1167" s="1">
        <f t="shared" si="18"/>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18"/>
        <v>0</v>
      </c>
      <c r="R1168" s="1">
        <f t="shared" si="18"/>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18"/>
        <v>63</v>
      </c>
      <c r="Q1169">
        <v>63</v>
      </c>
      <c r="R1169" s="1">
        <f t="shared" si="18"/>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18"/>
        <v>0</v>
      </c>
      <c r="R1170" s="1">
        <f t="shared" si="18"/>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18"/>
        <v>82</v>
      </c>
      <c r="Q1171">
        <v>82</v>
      </c>
      <c r="R1171" s="1">
        <f t="shared" si="18"/>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18"/>
        <v>90</v>
      </c>
      <c r="Q1172">
        <v>90</v>
      </c>
      <c r="R1172" s="1">
        <f t="shared" si="18"/>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18"/>
        <v>69</v>
      </c>
      <c r="Q1173">
        <v>69</v>
      </c>
      <c r="R1173" s="1">
        <f t="shared" si="18"/>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18"/>
        <v>652.5</v>
      </c>
      <c r="Q1174">
        <v>652.5</v>
      </c>
      <c r="R1174" s="1">
        <f t="shared" si="18"/>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18"/>
        <v>62</v>
      </c>
      <c r="Q1175">
        <v>62</v>
      </c>
      <c r="R1175" s="1">
        <f t="shared" si="18"/>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18"/>
        <v>0</v>
      </c>
      <c r="R1176" s="1">
        <f t="shared" si="18"/>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18"/>
        <v>95</v>
      </c>
      <c r="Q1177">
        <v>95</v>
      </c>
      <c r="R1177" s="1">
        <f t="shared" si="18"/>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18"/>
        <v>96</v>
      </c>
      <c r="Q1178">
        <v>96</v>
      </c>
      <c r="R1178" s="1">
        <f t="shared" si="18"/>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18"/>
        <v>96</v>
      </c>
      <c r="Q1179">
        <v>96</v>
      </c>
      <c r="R1179" s="1">
        <f t="shared" si="18"/>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18"/>
        <v>98.4</v>
      </c>
      <c r="Q1180">
        <v>98.4</v>
      </c>
      <c r="R1180" s="1">
        <f t="shared" si="18"/>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18"/>
        <v>98.399999999999991</v>
      </c>
      <c r="Q1181">
        <v>98.399999999999991</v>
      </c>
      <c r="R1181" s="1">
        <f t="shared" si="18"/>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18"/>
        <v>348</v>
      </c>
      <c r="Q1182">
        <v>348</v>
      </c>
      <c r="R1182" s="1">
        <f t="shared" si="18"/>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18"/>
        <v>458</v>
      </c>
      <c r="Q1183">
        <v>458</v>
      </c>
      <c r="R1183" s="1">
        <f t="shared" si="18"/>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18"/>
        <v>67.260000000000005</v>
      </c>
      <c r="Q1184">
        <v>67.260000000000005</v>
      </c>
      <c r="R1184" s="1">
        <f t="shared" si="18"/>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18"/>
        <v>86</v>
      </c>
      <c r="Q1185">
        <v>86</v>
      </c>
      <c r="R1185" s="1">
        <f t="shared" si="18"/>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18"/>
        <v>80</v>
      </c>
      <c r="Q1186">
        <v>80</v>
      </c>
      <c r="R1186" s="1">
        <f t="shared" si="18"/>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18"/>
        <v>76</v>
      </c>
      <c r="Q1187">
        <v>76</v>
      </c>
      <c r="R1187" s="1">
        <f t="shared" si="18"/>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18"/>
        <v>75</v>
      </c>
      <c r="Q1188">
        <v>75</v>
      </c>
      <c r="R1188" s="1">
        <f t="shared" si="18"/>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18"/>
        <v>46</v>
      </c>
      <c r="Q1189">
        <v>46</v>
      </c>
      <c r="R1189" s="1">
        <f t="shared" si="18"/>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18"/>
        <v>100</v>
      </c>
      <c r="Q1190">
        <v>100</v>
      </c>
      <c r="R1190" s="1">
        <f t="shared" si="18"/>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18"/>
        <v>100</v>
      </c>
      <c r="Q1191">
        <v>100</v>
      </c>
      <c r="R1191" s="1">
        <f t="shared" si="18"/>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18"/>
        <v>67</v>
      </c>
      <c r="Q1192">
        <v>67</v>
      </c>
      <c r="R1192" s="1">
        <f t="shared" si="18"/>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18"/>
        <v>84.86999999999999</v>
      </c>
      <c r="Q1193">
        <v>84.86999999999999</v>
      </c>
      <c r="R1193" s="1">
        <f t="shared" si="18"/>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18"/>
        <v>0</v>
      </c>
      <c r="R1194" s="1">
        <f t="shared" si="18"/>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18"/>
        <v>0</v>
      </c>
      <c r="R1195" s="1">
        <f t="shared" si="18"/>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18"/>
        <v>319.60000000000002</v>
      </c>
      <c r="Q1196">
        <v>319.60000000000002</v>
      </c>
      <c r="R1196" s="1">
        <f t="shared" si="18"/>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18"/>
        <v>113.4</v>
      </c>
      <c r="Q1197">
        <v>113.4</v>
      </c>
      <c r="R1197" s="1">
        <f t="shared" si="18"/>
        <v>1</v>
      </c>
      <c r="S1197">
        <v>1</v>
      </c>
      <c r="U1197" t="s">
        <v>32</v>
      </c>
      <c r="Z1197" t="str" cm="1">
        <f t="array" ref="Z1197:AF1197">_xlfn.TEXTSPLIT(L1197, " ")</f>
        <v>Wageningen</v>
      </c>
      <c r="AA1197" t="str">
        <v>op</v>
      </c>
      <c r="AB1197" t="str">
        <v>Zon/</v>
      </c>
      <c r="AC1197" t="str">
        <v>Marin</v>
      </c>
      <c r="AD1197" t="str">
        <v>op</v>
      </c>
      <c r="AE1197" t="str">
        <v>Zon</v>
      </c>
      <c r="AF1197"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18"/>
        <v>69</v>
      </c>
      <c r="Q1198">
        <v>69</v>
      </c>
      <c r="R1198" s="1">
        <f t="shared" si="18"/>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18"/>
        <v>3200</v>
      </c>
      <c r="Q1199">
        <v>3200</v>
      </c>
      <c r="R1199" s="1">
        <f t="shared" si="18"/>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18"/>
        <v>500</v>
      </c>
      <c r="Q1200">
        <v>500</v>
      </c>
      <c r="R1200" s="1">
        <f t="shared" si="18"/>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18"/>
        <v>100</v>
      </c>
      <c r="Q1201">
        <v>100</v>
      </c>
      <c r="R1201" s="1">
        <f t="shared" si="18"/>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18"/>
        <v>500</v>
      </c>
      <c r="Q1202">
        <v>500</v>
      </c>
      <c r="R1202" s="1">
        <f t="shared" si="18"/>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18"/>
        <v>70</v>
      </c>
      <c r="Q1203">
        <v>70</v>
      </c>
      <c r="R1203" s="1">
        <f t="shared" si="18"/>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18"/>
        <v>40</v>
      </c>
      <c r="Q1204">
        <v>40</v>
      </c>
      <c r="R1204" s="1">
        <f t="shared" si="18"/>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18"/>
        <v>89</v>
      </c>
      <c r="Q1205">
        <v>89</v>
      </c>
      <c r="R1205" s="1">
        <f t="shared" si="18"/>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18"/>
        <v>70</v>
      </c>
      <c r="Q1206">
        <v>70</v>
      </c>
      <c r="R1206" s="1">
        <f t="shared" si="18"/>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18"/>
        <v>68.040000000000006</v>
      </c>
      <c r="Q1207">
        <v>68.040000000000006</v>
      </c>
      <c r="R1207" s="1">
        <f t="shared" si="18"/>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18"/>
        <v>68.040000000000006</v>
      </c>
      <c r="Q1208">
        <v>68.040000000000006</v>
      </c>
      <c r="R1208" s="1">
        <f t="shared" si="18"/>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18"/>
        <v>160</v>
      </c>
      <c r="Q1209">
        <v>160</v>
      </c>
      <c r="R1209" s="1">
        <f t="shared" si="18"/>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18"/>
        <v>81.600000000000009</v>
      </c>
      <c r="Q1210">
        <v>81.600000000000009</v>
      </c>
      <c r="R1210" s="1">
        <f t="shared" si="18"/>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18"/>
        <v>84</v>
      </c>
      <c r="Q1211">
        <v>84</v>
      </c>
      <c r="R1211" s="1">
        <f t="shared" si="18"/>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18"/>
        <v>0</v>
      </c>
      <c r="R1212" s="1">
        <f t="shared" si="18"/>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18"/>
        <v>78</v>
      </c>
      <c r="Q1213">
        <v>78</v>
      </c>
      <c r="R1213" s="1">
        <f t="shared" si="18"/>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18"/>
        <v>15.4</v>
      </c>
      <c r="Q1214">
        <v>15.4</v>
      </c>
      <c r="R1214" s="1">
        <f t="shared" si="18"/>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18"/>
        <v>19.899999999999999</v>
      </c>
      <c r="Q1215">
        <v>19.899999999999999</v>
      </c>
      <c r="R1215" s="1">
        <f t="shared" si="18"/>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18"/>
        <v>70</v>
      </c>
      <c r="Q1216">
        <v>70</v>
      </c>
      <c r="R1216" s="1">
        <f t="shared" si="18"/>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18"/>
        <v>90.75</v>
      </c>
      <c r="Q1217">
        <v>90.75</v>
      </c>
      <c r="R1217" s="1">
        <f t="shared" si="18"/>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19">IFERROR(IF(Q1218&gt;0,Q1218*1,0),0)</f>
        <v>54</v>
      </c>
      <c r="Q1218">
        <v>54</v>
      </c>
      <c r="R1218" s="1">
        <f t="shared" si="19"/>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19"/>
        <v>76</v>
      </c>
      <c r="Q1219">
        <v>76</v>
      </c>
      <c r="R1219" s="1">
        <f t="shared" si="19"/>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19"/>
        <v>81</v>
      </c>
      <c r="Q1220">
        <v>81</v>
      </c>
      <c r="R1220" s="1">
        <f t="shared" si="19"/>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19"/>
        <v>99.6</v>
      </c>
      <c r="Q1221">
        <v>99.6</v>
      </c>
      <c r="R1221" s="1">
        <f t="shared" si="19"/>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19"/>
        <v>100</v>
      </c>
      <c r="Q1222">
        <v>100</v>
      </c>
      <c r="R1222" s="1">
        <f t="shared" si="19"/>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19"/>
        <v>51</v>
      </c>
      <c r="Q1223">
        <v>51</v>
      </c>
      <c r="R1223" s="1">
        <f t="shared" si="19"/>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19"/>
        <v>78</v>
      </c>
      <c r="Q1224">
        <v>78</v>
      </c>
      <c r="R1224" s="1">
        <f t="shared" si="19"/>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19"/>
        <v>72</v>
      </c>
      <c r="Q1225">
        <v>72</v>
      </c>
      <c r="R1225" s="1">
        <f t="shared" si="19"/>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19"/>
        <v>68.400000000000006</v>
      </c>
      <c r="Q1226">
        <v>68.400000000000006</v>
      </c>
      <c r="R1226" s="1">
        <f t="shared" si="19"/>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19"/>
        <v>498.74999999999994</v>
      </c>
      <c r="Q1227">
        <v>498.74999999999994</v>
      </c>
      <c r="R1227" s="1">
        <f t="shared" si="19"/>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19"/>
        <v>282.14999999999998</v>
      </c>
      <c r="Q1228">
        <v>282.14999999999998</v>
      </c>
      <c r="R1228" s="1">
        <f t="shared" si="19"/>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19"/>
        <v>470.24999999999994</v>
      </c>
      <c r="Q1229">
        <v>470.24999999999994</v>
      </c>
      <c r="R1229" s="1">
        <f t="shared" si="19"/>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19"/>
        <v>194.4</v>
      </c>
      <c r="Q1230">
        <v>194.4</v>
      </c>
      <c r="R1230" s="1">
        <f t="shared" si="19"/>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19"/>
        <v>58.320000000000007</v>
      </c>
      <c r="Q1231">
        <v>58.320000000000007</v>
      </c>
      <c r="R1231" s="1">
        <f t="shared" si="19"/>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19"/>
        <v>89</v>
      </c>
      <c r="Q1232">
        <v>89</v>
      </c>
      <c r="R1232" s="1">
        <f t="shared" si="19"/>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19"/>
        <v>79</v>
      </c>
      <c r="Q1233">
        <v>79</v>
      </c>
      <c r="R1233" s="1">
        <f t="shared" si="19"/>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19"/>
        <v>78.849999999999994</v>
      </c>
      <c r="Q1234">
        <v>78.849999999999994</v>
      </c>
      <c r="R1234" s="1">
        <f t="shared" si="19"/>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19"/>
        <v>100</v>
      </c>
      <c r="Q1235">
        <v>100</v>
      </c>
      <c r="R1235" s="1">
        <f t="shared" si="19"/>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19"/>
        <v>80</v>
      </c>
      <c r="Q1236">
        <v>80</v>
      </c>
      <c r="R1236" s="1">
        <f t="shared" si="19"/>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19"/>
        <v>44</v>
      </c>
      <c r="Q1237">
        <v>44</v>
      </c>
      <c r="R1237" s="1">
        <f t="shared" si="19"/>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19"/>
        <v>94</v>
      </c>
      <c r="Q1238">
        <v>94</v>
      </c>
      <c r="R1238" s="1">
        <f t="shared" si="19"/>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19"/>
        <v>100</v>
      </c>
      <c r="Q1239">
        <v>100</v>
      </c>
      <c r="R1239" s="1">
        <f t="shared" si="19"/>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19"/>
        <v>80</v>
      </c>
      <c r="Q1240">
        <v>80</v>
      </c>
      <c r="R1240" s="1">
        <f t="shared" si="19"/>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19"/>
        <v>58.629999999999995</v>
      </c>
      <c r="Q1241">
        <v>58.629999999999995</v>
      </c>
      <c r="R1241" s="1">
        <f t="shared" si="19"/>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19"/>
        <v>59.04</v>
      </c>
      <c r="Q1242">
        <v>59.04</v>
      </c>
      <c r="R1242" s="1">
        <f t="shared" si="19"/>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19"/>
        <v>0</v>
      </c>
      <c r="R1243" s="1">
        <f t="shared" si="19"/>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19"/>
        <v>400</v>
      </c>
      <c r="Q1244">
        <v>400</v>
      </c>
      <c r="R1244" s="1">
        <f t="shared" si="19"/>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19"/>
        <v>50.6</v>
      </c>
      <c r="Q1245">
        <v>50.6</v>
      </c>
      <c r="R1245" s="1">
        <f t="shared" si="19"/>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19"/>
        <v>517</v>
      </c>
      <c r="Q1246">
        <v>517</v>
      </c>
      <c r="R1246" s="1">
        <f t="shared" si="19"/>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19"/>
        <v>0</v>
      </c>
      <c r="R1247" s="1">
        <f t="shared" si="19"/>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19"/>
        <v>74.460000000000008</v>
      </c>
      <c r="Q1248">
        <v>74.460000000000008</v>
      </c>
      <c r="R1248" s="1">
        <f t="shared" si="19"/>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19"/>
        <v>131</v>
      </c>
      <c r="Q1249">
        <v>131</v>
      </c>
      <c r="R1249" s="1">
        <f t="shared" si="19"/>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19"/>
        <v>156</v>
      </c>
      <c r="Q1250">
        <v>156</v>
      </c>
      <c r="R1250" s="1">
        <f t="shared" si="19"/>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19"/>
        <v>67</v>
      </c>
      <c r="Q1251">
        <v>67</v>
      </c>
      <c r="R1251" s="1">
        <f t="shared" si="19"/>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19"/>
        <v>97.28</v>
      </c>
      <c r="Q1252">
        <v>97.28</v>
      </c>
      <c r="R1252" s="1">
        <f t="shared" si="19"/>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19"/>
        <v>100</v>
      </c>
      <c r="Q1253">
        <v>100</v>
      </c>
      <c r="R1253" s="1">
        <f t="shared" si="19"/>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19"/>
        <v>65</v>
      </c>
      <c r="Q1254">
        <v>65</v>
      </c>
      <c r="R1254" s="1">
        <f t="shared" si="19"/>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19"/>
        <v>97.5</v>
      </c>
      <c r="Q1255">
        <v>97.5</v>
      </c>
      <c r="R1255" s="1">
        <f t="shared" si="19"/>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19"/>
        <v>943</v>
      </c>
      <c r="Q1256">
        <v>943</v>
      </c>
      <c r="R1256" s="1">
        <f t="shared" si="19"/>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19"/>
        <v>69.19</v>
      </c>
      <c r="Q1257">
        <v>69.19</v>
      </c>
      <c r="R1257" s="1">
        <f t="shared" si="19"/>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19"/>
        <v>80</v>
      </c>
      <c r="Q1258">
        <v>80</v>
      </c>
      <c r="R1258" s="1">
        <f t="shared" si="19"/>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19"/>
        <v>362.42500000000001</v>
      </c>
      <c r="Q1259">
        <v>362.42500000000001</v>
      </c>
      <c r="R1259" s="1">
        <f t="shared" si="19"/>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19"/>
        <v>80</v>
      </c>
      <c r="Q1260">
        <v>80</v>
      </c>
      <c r="R1260" s="1">
        <f t="shared" si="19"/>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19"/>
        <v>600</v>
      </c>
      <c r="Q1261">
        <v>600</v>
      </c>
      <c r="R1261" s="1">
        <f t="shared" si="19"/>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19"/>
        <v>100</v>
      </c>
      <c r="Q1262">
        <v>100</v>
      </c>
      <c r="R1262" s="1">
        <f t="shared" si="19"/>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19"/>
        <v>0</v>
      </c>
      <c r="R1263" s="1">
        <f t="shared" si="19"/>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19"/>
        <v>0</v>
      </c>
      <c r="R1264" s="1">
        <f t="shared" si="19"/>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19"/>
        <v>19</v>
      </c>
      <c r="Q1265">
        <v>19</v>
      </c>
      <c r="R1265" s="1">
        <f t="shared" si="19"/>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19"/>
        <v>67</v>
      </c>
      <c r="Q1266">
        <v>67</v>
      </c>
      <c r="R1266" s="1">
        <f t="shared" si="19"/>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19"/>
        <v>52.5</v>
      </c>
      <c r="Q1267">
        <v>52.5</v>
      </c>
      <c r="R1267" s="1">
        <f t="shared" si="19"/>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19"/>
        <v>80</v>
      </c>
      <c r="Q1268">
        <v>80</v>
      </c>
      <c r="R1268" s="1">
        <f t="shared" si="19"/>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19"/>
        <v>65</v>
      </c>
      <c r="Q1269">
        <v>65</v>
      </c>
      <c r="R1269" s="1">
        <f t="shared" si="19"/>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19"/>
        <v>100</v>
      </c>
      <c r="Q1270">
        <v>100</v>
      </c>
      <c r="R1270" s="1">
        <f t="shared" si="19"/>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19"/>
        <v>48.28</v>
      </c>
      <c r="Q1271">
        <v>48.28</v>
      </c>
      <c r="R1271" s="1">
        <f t="shared" si="19"/>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19"/>
        <v>100.5</v>
      </c>
      <c r="Q1272">
        <v>100.5</v>
      </c>
      <c r="R1272" s="1">
        <f t="shared" si="19"/>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19"/>
        <v>100</v>
      </c>
      <c r="Q1273">
        <v>100</v>
      </c>
      <c r="R1273" s="1">
        <f t="shared" si="19"/>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19"/>
        <v>67.7</v>
      </c>
      <c r="Q1274">
        <v>67.7</v>
      </c>
      <c r="R1274" s="1">
        <f t="shared" si="19"/>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19"/>
        <v>67.5</v>
      </c>
      <c r="Q1275">
        <v>67.5</v>
      </c>
      <c r="R1275" s="1">
        <f t="shared" si="19"/>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19"/>
        <v>120</v>
      </c>
      <c r="Q1276">
        <v>120</v>
      </c>
      <c r="R1276" s="1">
        <f t="shared" si="19"/>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19"/>
        <v>75</v>
      </c>
      <c r="Q1277">
        <v>75</v>
      </c>
      <c r="R1277" s="1">
        <f t="shared" si="19"/>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19"/>
        <v>63</v>
      </c>
      <c r="Q1278">
        <v>63</v>
      </c>
      <c r="R1278" s="1">
        <f t="shared" si="19"/>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19"/>
        <v>52.5</v>
      </c>
      <c r="Q1279">
        <v>52.5</v>
      </c>
      <c r="R1279" s="1">
        <f t="shared" si="19"/>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19"/>
        <v>49</v>
      </c>
      <c r="Q1280">
        <v>49</v>
      </c>
      <c r="R1280" s="1">
        <f t="shared" si="19"/>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0">IFERROR(IF(Q1281&gt;0,Q1281*1,0),0)</f>
        <v>495.00000000000006</v>
      </c>
      <c r="Q1281">
        <v>495.00000000000006</v>
      </c>
      <c r="R1281" s="1">
        <f t="shared" si="20"/>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0"/>
        <v>0</v>
      </c>
      <c r="R1282" s="1">
        <f t="shared" si="20"/>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0"/>
        <v>500</v>
      </c>
      <c r="Q1283">
        <v>500</v>
      </c>
      <c r="R1283" s="1">
        <f t="shared" si="20"/>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0"/>
        <v>63</v>
      </c>
      <c r="Q1284">
        <v>63</v>
      </c>
      <c r="R1284" s="1">
        <f t="shared" si="20"/>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0"/>
        <v>63</v>
      </c>
      <c r="Q1285">
        <v>63</v>
      </c>
      <c r="R1285" s="1">
        <f t="shared" si="20"/>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0"/>
        <v>355</v>
      </c>
      <c r="Q1286">
        <v>355</v>
      </c>
      <c r="R1286" s="1">
        <f t="shared" si="20"/>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0"/>
        <v>90</v>
      </c>
      <c r="Q1287">
        <v>90</v>
      </c>
      <c r="R1287" s="1">
        <f t="shared" si="20"/>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0"/>
        <v>99</v>
      </c>
      <c r="Q1288">
        <v>99</v>
      </c>
      <c r="R1288" s="1">
        <f t="shared" si="20"/>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0"/>
        <v>91</v>
      </c>
      <c r="Q1289">
        <v>91</v>
      </c>
      <c r="R1289" s="1">
        <f t="shared" si="20"/>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0"/>
        <v>100</v>
      </c>
      <c r="Q1290">
        <v>100</v>
      </c>
      <c r="R1290" s="1">
        <f t="shared" si="20"/>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0"/>
        <v>81</v>
      </c>
      <c r="Q1291">
        <v>81</v>
      </c>
      <c r="R1291" s="1">
        <f t="shared" si="20"/>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0"/>
        <v>100</v>
      </c>
      <c r="Q1292">
        <v>100</v>
      </c>
      <c r="R1292" s="1">
        <f t="shared" si="20"/>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0"/>
        <v>345</v>
      </c>
      <c r="Q1293">
        <v>345</v>
      </c>
      <c r="R1293" s="1">
        <f t="shared" si="20"/>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0"/>
        <v>94</v>
      </c>
      <c r="Q1294">
        <v>94</v>
      </c>
      <c r="R1294" s="1">
        <f t="shared" si="20"/>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0"/>
        <v>258</v>
      </c>
      <c r="Q1295">
        <v>258</v>
      </c>
      <c r="R1295" s="1">
        <f t="shared" si="20"/>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0"/>
        <v>100</v>
      </c>
      <c r="Q1296">
        <v>100</v>
      </c>
      <c r="R1296" s="1">
        <f t="shared" si="20"/>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0"/>
        <v>300.3</v>
      </c>
      <c r="Q1297">
        <v>300.3</v>
      </c>
      <c r="R1297" s="1">
        <f t="shared" si="20"/>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0"/>
        <v>260</v>
      </c>
      <c r="Q1298">
        <v>260</v>
      </c>
      <c r="R1298" s="1">
        <f t="shared" si="20"/>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0"/>
        <v>85.5</v>
      </c>
      <c r="Q1299">
        <v>85.5</v>
      </c>
      <c r="R1299" s="1">
        <f t="shared" si="20"/>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0"/>
        <v>66.400000000000006</v>
      </c>
      <c r="Q1300">
        <v>66.400000000000006</v>
      </c>
      <c r="R1300" s="1">
        <f t="shared" si="20"/>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0"/>
        <v>74.8</v>
      </c>
      <c r="Q1301">
        <v>74.8</v>
      </c>
      <c r="R1301" s="1">
        <f t="shared" si="20"/>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0"/>
        <v>96</v>
      </c>
      <c r="Q1302">
        <v>96</v>
      </c>
      <c r="R1302" s="1">
        <f t="shared" si="20"/>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0"/>
        <v>485</v>
      </c>
      <c r="Q1303">
        <v>485</v>
      </c>
      <c r="R1303" s="1">
        <f t="shared" si="20"/>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0"/>
        <v>497</v>
      </c>
      <c r="Q1304">
        <v>497</v>
      </c>
      <c r="R1304" s="1">
        <f t="shared" si="20"/>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0"/>
        <v>100.015</v>
      </c>
      <c r="Q1305">
        <v>100.015</v>
      </c>
      <c r="R1305" s="1">
        <f t="shared" si="20"/>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0"/>
        <v>100.32</v>
      </c>
      <c r="Q1306">
        <v>100.32</v>
      </c>
      <c r="R1306" s="1">
        <f t="shared" si="20"/>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0"/>
        <v>82</v>
      </c>
      <c r="Q1307">
        <v>82</v>
      </c>
      <c r="R1307" s="1">
        <f t="shared" si="20"/>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0"/>
        <v>52</v>
      </c>
      <c r="Q1308">
        <v>52</v>
      </c>
      <c r="R1308" s="1">
        <f t="shared" si="20"/>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0"/>
        <v>82</v>
      </c>
      <c r="Q1309">
        <v>82</v>
      </c>
      <c r="R1309" s="1">
        <f t="shared" si="20"/>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0"/>
        <v>100</v>
      </c>
      <c r="Q1310">
        <v>100</v>
      </c>
      <c r="R1310" s="1">
        <f t="shared" si="20"/>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0"/>
        <v>100</v>
      </c>
      <c r="Q1311">
        <v>100</v>
      </c>
      <c r="R1311" s="1">
        <f t="shared" si="20"/>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0"/>
        <v>100</v>
      </c>
      <c r="Q1312">
        <v>100</v>
      </c>
      <c r="R1312" s="1">
        <f t="shared" si="20"/>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0"/>
        <v>100</v>
      </c>
      <c r="Q1313">
        <v>100</v>
      </c>
      <c r="R1313" s="1">
        <f t="shared" si="20"/>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0"/>
        <v>100</v>
      </c>
      <c r="Q1314">
        <v>100</v>
      </c>
      <c r="R1314" s="1">
        <f t="shared" si="20"/>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0"/>
        <v>100</v>
      </c>
      <c r="Q1315">
        <v>100</v>
      </c>
      <c r="R1315" s="1">
        <f t="shared" si="20"/>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0"/>
        <v>100</v>
      </c>
      <c r="Q1316">
        <v>100</v>
      </c>
      <c r="R1316" s="1">
        <f t="shared" si="20"/>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0"/>
        <v>100</v>
      </c>
      <c r="Q1317">
        <v>100</v>
      </c>
      <c r="R1317" s="1">
        <f t="shared" si="20"/>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0"/>
        <v>100</v>
      </c>
      <c r="Q1318">
        <v>100</v>
      </c>
      <c r="R1318" s="1">
        <f t="shared" si="20"/>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0"/>
        <v>97</v>
      </c>
      <c r="Q1319">
        <v>97</v>
      </c>
      <c r="R1319" s="1">
        <f t="shared" si="20"/>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0"/>
        <v>100</v>
      </c>
      <c r="Q1320">
        <v>100</v>
      </c>
      <c r="R1320" s="1">
        <f t="shared" si="20"/>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0"/>
        <v>100</v>
      </c>
      <c r="Q1321">
        <v>100</v>
      </c>
      <c r="R1321" s="1">
        <f t="shared" si="20"/>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0"/>
        <v>76.5</v>
      </c>
      <c r="Q1322">
        <v>76.5</v>
      </c>
      <c r="R1322" s="1">
        <f t="shared" si="20"/>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0"/>
        <v>84.6</v>
      </c>
      <c r="Q1323">
        <v>84.6</v>
      </c>
      <c r="R1323" s="1">
        <f t="shared" si="20"/>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0"/>
        <v>100</v>
      </c>
      <c r="Q1324">
        <v>100</v>
      </c>
      <c r="R1324" s="1">
        <f t="shared" si="20"/>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0"/>
        <v>84.42</v>
      </c>
      <c r="Q1325">
        <v>84.42</v>
      </c>
      <c r="R1325" s="1">
        <f t="shared" si="20"/>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0"/>
        <v>80</v>
      </c>
      <c r="Q1326">
        <v>80</v>
      </c>
      <c r="R1326" s="1">
        <f t="shared" si="20"/>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0"/>
        <v>75</v>
      </c>
      <c r="Q1327">
        <v>75</v>
      </c>
      <c r="R1327" s="1">
        <f t="shared" si="20"/>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0"/>
        <v>100</v>
      </c>
      <c r="Q1328">
        <v>100</v>
      </c>
      <c r="R1328" s="1">
        <f t="shared" si="20"/>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0"/>
        <v>100</v>
      </c>
      <c r="Q1329">
        <v>100</v>
      </c>
      <c r="R1329" s="1">
        <f t="shared" si="20"/>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0"/>
        <v>100</v>
      </c>
      <c r="Q1330">
        <v>100</v>
      </c>
      <c r="R1330" s="1">
        <f t="shared" si="20"/>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0"/>
        <v>100</v>
      </c>
      <c r="Q1331">
        <v>100</v>
      </c>
      <c r="R1331" s="1">
        <f t="shared" si="20"/>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0"/>
        <v>82.3</v>
      </c>
      <c r="Q1332">
        <v>82.3</v>
      </c>
      <c r="R1332" s="1">
        <f t="shared" si="20"/>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0"/>
        <v>0</v>
      </c>
      <c r="R1333" s="1">
        <f t="shared" si="20"/>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0"/>
        <v>39</v>
      </c>
      <c r="Q1334">
        <v>39</v>
      </c>
      <c r="R1334" s="1">
        <f t="shared" si="20"/>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0"/>
        <v>75</v>
      </c>
      <c r="Q1335">
        <v>75</v>
      </c>
      <c r="R1335" s="1">
        <f t="shared" si="20"/>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0"/>
        <v>80</v>
      </c>
      <c r="Q1336">
        <v>80</v>
      </c>
      <c r="R1336" s="1">
        <f t="shared" si="20"/>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0"/>
        <v>80</v>
      </c>
      <c r="Q1337">
        <v>80</v>
      </c>
      <c r="R1337" s="1">
        <f t="shared" si="20"/>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0"/>
        <v>80</v>
      </c>
      <c r="Q1338">
        <v>80</v>
      </c>
      <c r="R1338" s="1">
        <f t="shared" si="20"/>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0"/>
        <v>100</v>
      </c>
      <c r="Q1339">
        <v>100</v>
      </c>
      <c r="R1339" s="1">
        <f t="shared" si="20"/>
        <v>1</v>
      </c>
      <c r="S1339">
        <v>1</v>
      </c>
      <c r="U1339" t="s">
        <v>32</v>
      </c>
      <c r="Z1339" t="str" cm="1">
        <f t="array" ref="Z1339:AD1339">_xlfn.TEXTSPLIT(L1339, " ")</f>
        <v>Zon</v>
      </c>
      <c r="AA1339" t="str">
        <v>op</v>
      </c>
      <c r="AB1339" t="str">
        <v>de</v>
      </c>
      <c r="AC1339" t="str">
        <v>Ronde</v>
      </c>
      <c r="AD1339"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0"/>
        <v>100</v>
      </c>
      <c r="Q1340">
        <v>100</v>
      </c>
      <c r="R1340" s="1">
        <f t="shared" si="20"/>
        <v>1</v>
      </c>
      <c r="S1340">
        <v>1</v>
      </c>
      <c r="U1340" t="s">
        <v>32</v>
      </c>
      <c r="Z1340" t="str" cm="1">
        <f t="array" ref="Z1340:AD1340">_xlfn.TEXTSPLIT(L1340, " ")</f>
        <v>Zon</v>
      </c>
      <c r="AA1340" t="str">
        <v>op</v>
      </c>
      <c r="AB1340" t="str">
        <v>de</v>
      </c>
      <c r="AC1340" t="str">
        <v>Ronde</v>
      </c>
      <c r="AD1340"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0"/>
        <v>40.5</v>
      </c>
      <c r="Q1341">
        <v>40.5</v>
      </c>
      <c r="R1341" s="1">
        <f t="shared" si="20"/>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0"/>
        <v>1965</v>
      </c>
      <c r="Q1342">
        <v>1965</v>
      </c>
      <c r="R1342" s="1">
        <f t="shared" si="20"/>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0"/>
        <v>0</v>
      </c>
      <c r="R1343" s="1">
        <f t="shared" si="20"/>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0"/>
        <v>0</v>
      </c>
      <c r="R1344" s="1">
        <f t="shared" si="20"/>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1">IFERROR(IF(Q1345&gt;0,Q1345*1,0),0)</f>
        <v>180</v>
      </c>
      <c r="Q1345">
        <v>180</v>
      </c>
      <c r="R1345" s="1">
        <f t="shared" si="21"/>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1"/>
        <v>610</v>
      </c>
      <c r="Q1346">
        <v>610</v>
      </c>
      <c r="R1346" s="1">
        <f t="shared" si="21"/>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1"/>
        <v>200</v>
      </c>
      <c r="Q1347">
        <v>200</v>
      </c>
      <c r="R1347" s="1">
        <f t="shared" si="21"/>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1"/>
        <v>60</v>
      </c>
      <c r="Q1348">
        <v>60</v>
      </c>
      <c r="R1348" s="1">
        <f t="shared" si="21"/>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1"/>
        <v>100.4</v>
      </c>
      <c r="Q1349">
        <v>100.4</v>
      </c>
      <c r="R1349" s="1">
        <f t="shared" si="21"/>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1"/>
        <v>0</v>
      </c>
      <c r="R1350" s="1">
        <f t="shared" si="21"/>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1"/>
        <v>360</v>
      </c>
      <c r="Q1351">
        <v>360</v>
      </c>
      <c r="R1351" s="1">
        <f t="shared" si="21"/>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1"/>
        <v>55.349999999999994</v>
      </c>
      <c r="Q1352">
        <v>55.349999999999994</v>
      </c>
      <c r="R1352" s="1">
        <f t="shared" si="21"/>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1"/>
        <v>75.599999999999994</v>
      </c>
      <c r="Q1353">
        <v>75.599999999999994</v>
      </c>
      <c r="R1353" s="1">
        <f t="shared" si="21"/>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1"/>
        <v>50</v>
      </c>
      <c r="Q1354">
        <v>50</v>
      </c>
      <c r="R1354" s="1">
        <f t="shared" si="21"/>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1"/>
        <v>3580</v>
      </c>
      <c r="Q1355">
        <v>3580</v>
      </c>
      <c r="R1355" s="1">
        <f t="shared" si="21"/>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1"/>
        <v>176</v>
      </c>
      <c r="Q1356">
        <v>176</v>
      </c>
      <c r="R1356" s="1">
        <f t="shared" si="21"/>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1"/>
        <v>260</v>
      </c>
      <c r="Q1357">
        <v>260</v>
      </c>
      <c r="R1357" s="1">
        <f t="shared" si="21"/>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1"/>
        <v>38.4</v>
      </c>
      <c r="Q1358">
        <v>38.4</v>
      </c>
      <c r="R1358" s="1">
        <f t="shared" si="21"/>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1"/>
        <v>8</v>
      </c>
      <c r="Q1359">
        <v>8</v>
      </c>
      <c r="R1359" s="1">
        <f t="shared" si="21"/>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1"/>
        <v>99</v>
      </c>
      <c r="Q1360">
        <v>99</v>
      </c>
      <c r="R1360" s="1">
        <f t="shared" si="21"/>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1"/>
        <v>19</v>
      </c>
      <c r="Q1361">
        <v>19</v>
      </c>
      <c r="R1361" s="1">
        <f t="shared" si="21"/>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1"/>
        <v>24.5</v>
      </c>
      <c r="Q1362">
        <v>24.5</v>
      </c>
      <c r="R1362" s="1">
        <f t="shared" si="21"/>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1"/>
        <v>200</v>
      </c>
      <c r="Q1363">
        <v>200</v>
      </c>
      <c r="R1363" s="1">
        <f t="shared" si="21"/>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1"/>
        <v>59.531999999999996</v>
      </c>
      <c r="Q1364">
        <v>59.531999999999996</v>
      </c>
      <c r="R1364" s="1">
        <f t="shared" si="21"/>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1"/>
        <v>91.3</v>
      </c>
      <c r="Q1365">
        <v>91.3</v>
      </c>
      <c r="R1365" s="1">
        <f t="shared" si="21"/>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1"/>
        <v>0</v>
      </c>
      <c r="R1366" s="1">
        <f t="shared" si="21"/>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1"/>
        <v>72</v>
      </c>
      <c r="Q1367">
        <v>72</v>
      </c>
      <c r="R1367" s="1">
        <f t="shared" si="21"/>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1"/>
        <v>131</v>
      </c>
      <c r="Q1368">
        <v>131</v>
      </c>
      <c r="R1368" s="1">
        <f t="shared" si="21"/>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1"/>
        <v>300</v>
      </c>
      <c r="Q1369">
        <v>300</v>
      </c>
      <c r="R1369" s="1">
        <f t="shared" si="21"/>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1"/>
        <v>292</v>
      </c>
      <c r="Q1370">
        <v>292</v>
      </c>
      <c r="R1370" s="1">
        <f t="shared" si="21"/>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1"/>
        <v>424</v>
      </c>
      <c r="Q1371">
        <v>424</v>
      </c>
      <c r="R1371" s="1">
        <f t="shared" si="21"/>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1"/>
        <v>0</v>
      </c>
      <c r="R1372" s="1">
        <f t="shared" si="21"/>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1"/>
        <v>245.99999999999997</v>
      </c>
      <c r="Q1373">
        <v>245.99999999999997</v>
      </c>
      <c r="R1373" s="1">
        <f t="shared" si="21"/>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1"/>
        <v>50.220000000000006</v>
      </c>
      <c r="Q1374">
        <v>50.220000000000006</v>
      </c>
      <c r="R1374" s="1">
        <f t="shared" si="21"/>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1"/>
        <v>197</v>
      </c>
      <c r="Q1375">
        <v>197</v>
      </c>
      <c r="R1375" s="1">
        <f t="shared" si="21"/>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1"/>
        <v>55.5</v>
      </c>
      <c r="Q1376">
        <v>55.5</v>
      </c>
      <c r="R1376" s="1">
        <f t="shared" si="21"/>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1"/>
        <v>306</v>
      </c>
      <c r="Q1377">
        <v>306</v>
      </c>
      <c r="R1377" s="1">
        <f t="shared" si="21"/>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1"/>
        <v>50.4</v>
      </c>
      <c r="Q1378">
        <v>50.4</v>
      </c>
      <c r="R1378" s="1">
        <f t="shared" si="21"/>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1"/>
        <v>79.8</v>
      </c>
      <c r="Q1379">
        <v>79.8</v>
      </c>
      <c r="R1379" s="1">
        <f t="shared" si="21"/>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1"/>
        <v>262</v>
      </c>
      <c r="Q1380">
        <v>262</v>
      </c>
      <c r="R1380" s="1">
        <f t="shared" si="21"/>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1"/>
        <v>48</v>
      </c>
      <c r="Q1381">
        <v>48</v>
      </c>
      <c r="R1381" s="1">
        <f t="shared" si="21"/>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1"/>
        <v>237.72</v>
      </c>
      <c r="Q1382">
        <v>237.72</v>
      </c>
      <c r="R1382" s="1">
        <f t="shared" si="21"/>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1"/>
        <v>227.64</v>
      </c>
      <c r="Q1383">
        <v>227.64</v>
      </c>
      <c r="R1383" s="1">
        <f t="shared" si="21"/>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1"/>
        <v>0</v>
      </c>
      <c r="R1384" s="1">
        <f t="shared" si="21"/>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1"/>
        <v>178.5</v>
      </c>
      <c r="Q1385">
        <v>178.5</v>
      </c>
      <c r="R1385" s="1">
        <f t="shared" si="21"/>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1"/>
        <v>0</v>
      </c>
      <c r="R1386" s="1">
        <f t="shared" si="21"/>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1"/>
        <v>772.80000000000007</v>
      </c>
      <c r="Q1387">
        <v>772.80000000000007</v>
      </c>
      <c r="R1387" s="1">
        <f t="shared" si="21"/>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1"/>
        <v>766</v>
      </c>
      <c r="Q1388">
        <v>766</v>
      </c>
      <c r="R1388" s="1">
        <f t="shared" si="21"/>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1"/>
        <v>540</v>
      </c>
      <c r="Q1389">
        <v>540</v>
      </c>
      <c r="R1389" s="1">
        <f t="shared" si="21"/>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1"/>
        <v>42</v>
      </c>
      <c r="Q1390">
        <v>42</v>
      </c>
      <c r="R1390" s="1">
        <f t="shared" si="21"/>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1"/>
        <v>122.99999999999999</v>
      </c>
      <c r="Q1391">
        <v>122.99999999999999</v>
      </c>
      <c r="R1391" s="1">
        <f t="shared" si="21"/>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1"/>
        <v>55.555555555555557</v>
      </c>
      <c r="Q1392">
        <v>55.555555555555557</v>
      </c>
      <c r="R1392" s="1">
        <f t="shared" si="21"/>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1"/>
        <v>502.50000000000006</v>
      </c>
      <c r="Q1393">
        <v>502.50000000000006</v>
      </c>
      <c r="R1393" s="1">
        <f t="shared" si="21"/>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1"/>
        <v>0</v>
      </c>
      <c r="R1394" s="1">
        <f t="shared" si="21"/>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1"/>
        <v>0</v>
      </c>
      <c r="R1395" s="1">
        <f t="shared" si="21"/>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1"/>
        <v>8160</v>
      </c>
      <c r="Q1396">
        <v>8160</v>
      </c>
      <c r="R1396" s="1">
        <f t="shared" si="21"/>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1"/>
        <v>72.899999999999991</v>
      </c>
      <c r="Q1397">
        <v>72.899999999999991</v>
      </c>
      <c r="R1397" s="1">
        <f t="shared" si="21"/>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1"/>
        <v>1256</v>
      </c>
      <c r="Q1398">
        <v>1256</v>
      </c>
      <c r="R1398" s="1">
        <f t="shared" si="21"/>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1"/>
        <v>0</v>
      </c>
      <c r="R1399" s="1">
        <f t="shared" si="21"/>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1"/>
        <v>2000</v>
      </c>
      <c r="Q1400">
        <v>2000</v>
      </c>
      <c r="R1400" s="1">
        <f t="shared" si="21"/>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1"/>
        <v>87</v>
      </c>
      <c r="Q1401">
        <v>87</v>
      </c>
      <c r="R1401" s="1">
        <f t="shared" si="21"/>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1"/>
        <v>2385</v>
      </c>
      <c r="Q1402">
        <v>2385</v>
      </c>
      <c r="R1402" s="1">
        <f t="shared" si="21"/>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1"/>
        <v>3519</v>
      </c>
      <c r="Q1403">
        <v>3519</v>
      </c>
      <c r="R1403" s="1">
        <f t="shared" si="21"/>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1"/>
        <v>3087.5</v>
      </c>
      <c r="Q1404">
        <v>3087.5</v>
      </c>
      <c r="R1404" s="1">
        <f t="shared" si="21"/>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1"/>
        <v>0</v>
      </c>
      <c r="R1405" s="1">
        <f t="shared" si="21"/>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1"/>
        <v>0</v>
      </c>
      <c r="Q1406">
        <v>0</v>
      </c>
      <c r="R1406" s="1">
        <f t="shared" si="21"/>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1"/>
        <v>965</v>
      </c>
      <c r="Q1407">
        <v>965</v>
      </c>
      <c r="R1407" s="1">
        <f t="shared" si="21"/>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1"/>
        <v>2695.08</v>
      </c>
      <c r="Q1408">
        <v>2695.08</v>
      </c>
      <c r="R1408" s="1">
        <f t="shared" si="21"/>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22">IFERROR(IF(Q1409&gt;0,Q1409*1,0),0)</f>
        <v>427.5</v>
      </c>
      <c r="Q1409">
        <v>427.5</v>
      </c>
      <c r="R1409" s="1">
        <f t="shared" si="22"/>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22"/>
        <v>386.28</v>
      </c>
      <c r="Q1410">
        <v>386.28</v>
      </c>
      <c r="R1410" s="1">
        <f t="shared" si="22"/>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22"/>
        <v>150</v>
      </c>
      <c r="Q1411">
        <v>150</v>
      </c>
      <c r="R1411" s="1">
        <f t="shared" si="22"/>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22"/>
        <v>7000</v>
      </c>
      <c r="Q1412">
        <v>7000</v>
      </c>
      <c r="R1412" s="1">
        <f t="shared" si="22"/>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22"/>
        <v>1012.0000000000001</v>
      </c>
      <c r="Q1413">
        <v>1012.0000000000001</v>
      </c>
      <c r="R1413" s="1">
        <f t="shared" si="22"/>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22"/>
        <v>3036.9300000000003</v>
      </c>
      <c r="Q1414">
        <v>3036.9300000000003</v>
      </c>
      <c r="R1414" s="1">
        <f t="shared" si="22"/>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22"/>
        <v>2433.6</v>
      </c>
      <c r="Q1415">
        <v>2433.6</v>
      </c>
      <c r="R1415" s="1">
        <f t="shared" si="22"/>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22"/>
        <v>395.25</v>
      </c>
      <c r="Q1416">
        <v>395.25</v>
      </c>
      <c r="R1416" s="1">
        <f t="shared" si="22"/>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22"/>
        <v>230.39999999999998</v>
      </c>
      <c r="Q1417">
        <v>230.39999999999998</v>
      </c>
      <c r="R1417" s="1">
        <f t="shared" si="22"/>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22"/>
        <v>1656.3999999999999</v>
      </c>
      <c r="Q1418">
        <v>1656.3999999999999</v>
      </c>
      <c r="R1418" s="1">
        <f t="shared" si="22"/>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22"/>
        <v>1176.0685999999998</v>
      </c>
      <c r="Q1419">
        <v>1176.0685999999998</v>
      </c>
      <c r="R1419" s="1">
        <f t="shared" si="22"/>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22"/>
        <v>1845</v>
      </c>
      <c r="Q1420">
        <v>1845</v>
      </c>
      <c r="R1420" s="1">
        <f t="shared" si="22"/>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22"/>
        <v>4536</v>
      </c>
      <c r="Q1421">
        <v>4536</v>
      </c>
      <c r="R1421" s="1">
        <f t="shared" si="22"/>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22"/>
        <v>0</v>
      </c>
      <c r="R1422" s="1">
        <f t="shared" si="22"/>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22"/>
        <v>168.75</v>
      </c>
      <c r="Q1423">
        <v>168.75</v>
      </c>
      <c r="R1423" s="1">
        <f t="shared" si="22"/>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22"/>
        <v>1250.5999999999999</v>
      </c>
      <c r="Q1424">
        <v>1250.5999999999999</v>
      </c>
      <c r="R1424" s="1">
        <f t="shared" si="22"/>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22"/>
        <v>9383.4</v>
      </c>
      <c r="Q1425">
        <v>9383.4</v>
      </c>
      <c r="R1425" s="1">
        <f t="shared" si="22"/>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22"/>
        <v>1354.5</v>
      </c>
      <c r="Q1426">
        <v>1354.5</v>
      </c>
      <c r="R1426" s="1">
        <f t="shared" si="22"/>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22"/>
        <v>54</v>
      </c>
      <c r="Q1427">
        <v>54</v>
      </c>
      <c r="R1427" s="1">
        <f t="shared" si="22"/>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22"/>
        <v>1145.7</v>
      </c>
      <c r="Q1428">
        <v>1145.7</v>
      </c>
      <c r="R1428" s="1">
        <f t="shared" si="22"/>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22"/>
        <v>4675</v>
      </c>
      <c r="Q1429">
        <v>4675</v>
      </c>
      <c r="R1429" s="1">
        <f t="shared" si="22"/>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22"/>
        <v>1598.4</v>
      </c>
      <c r="Q1430">
        <v>1598.4</v>
      </c>
      <c r="R1430" s="1">
        <f t="shared" si="22"/>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22"/>
        <v>1069.2</v>
      </c>
      <c r="Q1431">
        <v>1069.2</v>
      </c>
      <c r="R1431" s="1">
        <f t="shared" si="22"/>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22"/>
        <v>847</v>
      </c>
      <c r="Q1432">
        <v>847</v>
      </c>
      <c r="R1432" s="1">
        <f t="shared" si="22"/>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22"/>
        <v>2295</v>
      </c>
      <c r="Q1433">
        <v>2295</v>
      </c>
      <c r="R1433" s="1">
        <f t="shared" si="22"/>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22"/>
        <v>415.8</v>
      </c>
      <c r="Q1434">
        <v>415.8</v>
      </c>
      <c r="R1434" s="1">
        <f t="shared" si="22"/>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22"/>
        <v>486.15999999999997</v>
      </c>
      <c r="Q1435">
        <v>486.15999999999997</v>
      </c>
      <c r="R1435" s="1">
        <f t="shared" si="22"/>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22"/>
        <v>216</v>
      </c>
      <c r="Q1436">
        <v>216</v>
      </c>
      <c r="R1436" s="1">
        <f t="shared" si="22"/>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22"/>
        <v>174</v>
      </c>
      <c r="Q1437">
        <v>174</v>
      </c>
      <c r="R1437" s="1">
        <f t="shared" si="22"/>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22"/>
        <v>116.82</v>
      </c>
      <c r="Q1438">
        <v>116.82</v>
      </c>
      <c r="R1438" s="1">
        <f t="shared" si="22"/>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22"/>
        <v>244.99999999999997</v>
      </c>
      <c r="Q1439">
        <v>244.99999999999997</v>
      </c>
      <c r="R1439" s="1">
        <f t="shared" si="22"/>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22"/>
        <v>2216.96</v>
      </c>
      <c r="Q1440">
        <v>2216.96</v>
      </c>
      <c r="R1440" s="1">
        <f t="shared" si="22"/>
        <v>1</v>
      </c>
      <c r="S1440">
        <v>1</v>
      </c>
      <c r="U1440" t="s">
        <v>65</v>
      </c>
      <c r="Z1440" t="str" cm="1">
        <f t="array" ref="Z1440:AH1440">_xlfn.TEXTSPLIT(L1440, " ")</f>
        <v>SIZM</v>
      </c>
      <c r="AA1440" t="str">
        <v/>
      </c>
      <c r="AB1440" t="str">
        <v>Stichting</v>
      </c>
      <c r="AC1440" t="str">
        <v>Innovatief</v>
      </c>
      <c r="AD1440" t="str">
        <v>Zonne-energiepark</v>
      </c>
      <c r="AE1440" t="str">
        <v>Meeden</v>
      </c>
      <c r="AF1440" t="str">
        <v>of</v>
      </c>
      <c r="AG1440" t="str">
        <v>Stichting</v>
      </c>
      <c r="AH1440"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22"/>
        <v>0</v>
      </c>
      <c r="R1441" s="1">
        <f t="shared" si="22"/>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22"/>
        <v>5850</v>
      </c>
      <c r="Q1442">
        <v>5850</v>
      </c>
      <c r="R1442" s="1">
        <f t="shared" si="22"/>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22"/>
        <v>500</v>
      </c>
      <c r="Q1443">
        <v>500</v>
      </c>
      <c r="R1443" s="1">
        <f t="shared" si="22"/>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22"/>
        <v>0</v>
      </c>
      <c r="Q1444">
        <v>0</v>
      </c>
      <c r="R1444" s="1">
        <f t="shared" si="22"/>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22"/>
        <v>1635.6</v>
      </c>
      <c r="Q1445">
        <v>1635.6</v>
      </c>
      <c r="R1445" s="1">
        <f t="shared" si="22"/>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22"/>
        <v>1137.5</v>
      </c>
      <c r="Q1446">
        <v>1137.5</v>
      </c>
      <c r="R1446" s="1">
        <f t="shared" si="22"/>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22"/>
        <v>0</v>
      </c>
      <c r="R1447" s="1">
        <f t="shared" si="22"/>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22"/>
        <v>1777</v>
      </c>
      <c r="Q1448">
        <v>1777</v>
      </c>
      <c r="R1448" s="1">
        <f t="shared" si="22"/>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22"/>
        <v>2185.65</v>
      </c>
      <c r="Q1449">
        <v>2185.65</v>
      </c>
      <c r="R1449" s="1">
        <f t="shared" si="22"/>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22"/>
        <v>0</v>
      </c>
      <c r="R1450" s="1">
        <f t="shared" si="22"/>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22"/>
        <v>3146.3999999999996</v>
      </c>
      <c r="Q1451">
        <v>3146.3999999999996</v>
      </c>
      <c r="R1451" s="1">
        <f t="shared" si="22"/>
        <v>1</v>
      </c>
      <c r="S1451">
        <v>1</v>
      </c>
      <c r="U1451" t="s">
        <v>36</v>
      </c>
      <c r="Z1451" t="str" cm="1">
        <f t="array" ref="Z1451:AF1451">_xlfn.TEXTSPLIT(L1451, " ")</f>
        <v>meerdere</v>
      </c>
      <c r="AA1451" t="str">
        <v>cooperaties:</v>
      </c>
      <c r="AB1451" t="str">
        <v>BestDuurzaam,</v>
      </c>
      <c r="AC1451" t="str">
        <v>040Energie,</v>
      </c>
      <c r="AD1451" t="str">
        <v>O3Energie,</v>
      </c>
      <c r="AE1451" t="str">
        <v>KempenEnergie,</v>
      </c>
      <c r="AF1451"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22"/>
        <v>0</v>
      </c>
      <c r="R1452" s="1">
        <f t="shared" si="22"/>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22"/>
        <v>0</v>
      </c>
      <c r="R1453" s="1">
        <f t="shared" si="22"/>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22"/>
        <v>0</v>
      </c>
      <c r="R1454" s="1">
        <f t="shared" si="22"/>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22"/>
        <v>4725</v>
      </c>
      <c r="Q1455">
        <v>4725</v>
      </c>
      <c r="R1455" s="1">
        <f t="shared" si="22"/>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22"/>
        <v>132</v>
      </c>
      <c r="Q1456">
        <v>132</v>
      </c>
      <c r="R1456" s="1">
        <f t="shared" si="22"/>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22"/>
        <v>638</v>
      </c>
      <c r="Q1457">
        <v>638</v>
      </c>
      <c r="R1457" s="1">
        <f t="shared" si="22"/>
        <v>1</v>
      </c>
      <c r="S1457">
        <v>1</v>
      </c>
      <c r="U1457" t="s">
        <v>36</v>
      </c>
      <c r="Z1457" t="str" cm="1">
        <f t="array" ref="Z1457:AE1457">_xlfn.TEXTSPLIT(L1457, " ")</f>
        <v>HOT</v>
      </c>
      <c r="AA1457" t="str">
        <v>(Duurzame</v>
      </c>
      <c r="AB1457" t="str">
        <v>Energie</v>
      </c>
      <c r="AC1457" t="str">
        <v>Haaren),</v>
      </c>
      <c r="AD1457" t="str">
        <v>VET</v>
      </c>
      <c r="AE1457"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22"/>
        <v>1123.2</v>
      </c>
      <c r="Q1458">
        <v>1123.2</v>
      </c>
      <c r="R1458" s="1">
        <f t="shared" si="22"/>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22"/>
        <v>5862.64</v>
      </c>
      <c r="Q1459">
        <v>5862.64</v>
      </c>
      <c r="R1459" s="1">
        <f t="shared" si="22"/>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22"/>
        <v>133.10000000000002</v>
      </c>
      <c r="Q1460">
        <v>133.10000000000002</v>
      </c>
      <c r="R1460" s="1">
        <f t="shared" si="22"/>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22"/>
        <v>157.13999999999999</v>
      </c>
      <c r="Q1461">
        <v>157.13999999999999</v>
      </c>
      <c r="R1461" s="1">
        <f t="shared" si="22"/>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22"/>
        <v>1290</v>
      </c>
      <c r="Q1462">
        <v>1290</v>
      </c>
      <c r="R1462" s="1">
        <f t="shared" si="22"/>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22"/>
        <v>0</v>
      </c>
      <c r="R1463" s="1">
        <f t="shared" si="22"/>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22"/>
        <v>3999</v>
      </c>
      <c r="Q1464">
        <v>3999</v>
      </c>
      <c r="R1464" s="1">
        <f t="shared" si="22"/>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22"/>
        <v>750</v>
      </c>
      <c r="Q1465">
        <v>750</v>
      </c>
      <c r="R1465" s="1">
        <f t="shared" si="22"/>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22"/>
        <v>89</v>
      </c>
      <c r="Q1466">
        <v>89</v>
      </c>
      <c r="R1466" s="1">
        <f t="shared" si="22"/>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22"/>
        <v>207</v>
      </c>
      <c r="Q1467">
        <v>207</v>
      </c>
      <c r="R1467" s="1">
        <f t="shared" si="22"/>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22"/>
        <v>0</v>
      </c>
      <c r="R1468" s="1">
        <f t="shared" si="22"/>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22"/>
        <v>3935.8</v>
      </c>
      <c r="Q1469">
        <v>3935.8</v>
      </c>
      <c r="R1469" s="1">
        <f t="shared" si="22"/>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22"/>
        <v>1147.3000000000002</v>
      </c>
      <c r="Q1470">
        <v>1147.3000000000002</v>
      </c>
      <c r="R1470" s="1">
        <f t="shared" si="22"/>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22"/>
        <v>5005</v>
      </c>
      <c r="Q1471">
        <v>5005</v>
      </c>
      <c r="R1471" s="1">
        <f t="shared" si="22"/>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22"/>
        <v>0</v>
      </c>
      <c r="R1472" s="1">
        <f t="shared" si="22"/>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23">IFERROR(IF(Q1473&gt;0,Q1473*1,0),0)</f>
        <v>1998.2750000000001</v>
      </c>
      <c r="Q1473">
        <v>1998.2750000000001</v>
      </c>
      <c r="R1473" s="1">
        <f t="shared" si="23"/>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23"/>
        <v>410.77499999999998</v>
      </c>
      <c r="Q1474">
        <v>410.77499999999998</v>
      </c>
      <c r="R1474" s="1">
        <f t="shared" si="23"/>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23"/>
        <v>410.80500000000001</v>
      </c>
      <c r="Q1475">
        <v>410.80500000000001</v>
      </c>
      <c r="R1475" s="1">
        <f t="shared" si="23"/>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23"/>
        <v>9860</v>
      </c>
      <c r="Q1476">
        <v>9860</v>
      </c>
      <c r="R1476" s="1">
        <f t="shared" si="23"/>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23"/>
        <v>2247.5</v>
      </c>
      <c r="Q1477">
        <v>2247.5</v>
      </c>
      <c r="R1477" s="1">
        <f t="shared" si="23"/>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23"/>
        <v>97.5</v>
      </c>
      <c r="Q1478">
        <v>97.5</v>
      </c>
      <c r="R1478" s="1">
        <f t="shared" si="23"/>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23"/>
        <v>2592</v>
      </c>
      <c r="Q1479">
        <v>2592</v>
      </c>
      <c r="R1479" s="1">
        <f t="shared" si="23"/>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23"/>
        <v>117</v>
      </c>
      <c r="Q1480">
        <v>117</v>
      </c>
      <c r="R1480" s="1">
        <f t="shared" si="23"/>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23"/>
        <v>2010</v>
      </c>
      <c r="Q1481">
        <v>2010</v>
      </c>
      <c r="R1481" s="1">
        <f t="shared" si="23"/>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23"/>
        <v>784</v>
      </c>
      <c r="Q1482">
        <v>784</v>
      </c>
      <c r="R1482" s="1">
        <f t="shared" si="23"/>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23"/>
        <v>16440</v>
      </c>
      <c r="Q1483">
        <v>16440</v>
      </c>
      <c r="R1483" s="1">
        <f t="shared" si="23"/>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23"/>
        <v>0</v>
      </c>
      <c r="R1484" s="1">
        <f t="shared" si="23"/>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23"/>
        <v>250</v>
      </c>
      <c r="Q1485">
        <v>250</v>
      </c>
      <c r="R1485" s="1">
        <f t="shared" si="23"/>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23"/>
        <v>118.80000000000001</v>
      </c>
      <c r="Q1486">
        <v>118.80000000000001</v>
      </c>
      <c r="R1486" s="1">
        <f t="shared" si="23"/>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23"/>
        <v>353</v>
      </c>
      <c r="Q1487">
        <v>353</v>
      </c>
      <c r="R1487" s="1">
        <f t="shared" si="23"/>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23"/>
        <v>0</v>
      </c>
      <c r="R1488" s="1">
        <f t="shared" si="23"/>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23"/>
        <v>192.50000000000003</v>
      </c>
      <c r="Q1489">
        <v>192.50000000000003</v>
      </c>
      <c r="R1489" s="1">
        <f t="shared" si="23"/>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23"/>
        <v>3130.38</v>
      </c>
      <c r="Q1490">
        <v>3130.38</v>
      </c>
      <c r="R1490" s="1">
        <f t="shared" si="23"/>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23"/>
        <v>3600</v>
      </c>
      <c r="Q1491">
        <v>3600</v>
      </c>
      <c r="R1491" s="1">
        <f t="shared" si="23"/>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23"/>
        <v>264.26</v>
      </c>
      <c r="Q1492">
        <v>264.26</v>
      </c>
      <c r="R1492" s="1">
        <f t="shared" si="23"/>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23"/>
        <v>297</v>
      </c>
      <c r="Q1493">
        <v>297</v>
      </c>
      <c r="R1493" s="1">
        <f t="shared" si="23"/>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23"/>
        <v>840</v>
      </c>
      <c r="Q1494">
        <v>840</v>
      </c>
      <c r="R1494" s="1">
        <f t="shared" si="23"/>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23"/>
        <v>56.940000000000005</v>
      </c>
      <c r="Q1495">
        <v>56.940000000000005</v>
      </c>
      <c r="R1495" s="1">
        <f t="shared" si="23"/>
        <v>1</v>
      </c>
      <c r="S1495">
        <v>1</v>
      </c>
      <c r="U1495" t="s">
        <v>36</v>
      </c>
      <c r="V1495" t="s">
        <v>2805</v>
      </c>
      <c r="Z1495" t="str" cm="1">
        <f t="array" ref="Z1495:AD1495">_xlfn.TEXTSPLIT(L1495, " ")</f>
        <v>Solar</v>
      </c>
      <c r="AA1495" t="str">
        <v>Green</v>
      </c>
      <c r="AB1495" t="str">
        <v>Point/</v>
      </c>
      <c r="AC1495" t="str">
        <v>A20</v>
      </c>
      <c r="AD149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23"/>
        <v>58.5</v>
      </c>
      <c r="Q1496">
        <v>58.5</v>
      </c>
      <c r="R1496" s="1">
        <f t="shared" si="23"/>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23"/>
        <v>3162.75</v>
      </c>
      <c r="Q1497">
        <v>3162.75</v>
      </c>
      <c r="R1497" s="1">
        <f t="shared" si="23"/>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23"/>
        <v>10568</v>
      </c>
      <c r="Q1498">
        <v>10568</v>
      </c>
      <c r="R1498" s="1">
        <f t="shared" si="23"/>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23"/>
        <v>1600</v>
      </c>
      <c r="Q1499">
        <v>1600</v>
      </c>
      <c r="R1499" s="1">
        <f t="shared" si="23"/>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23"/>
        <v>8500</v>
      </c>
      <c r="Q1500">
        <v>8500</v>
      </c>
      <c r="R1500" s="1">
        <f t="shared" si="23"/>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23"/>
        <v>0</v>
      </c>
      <c r="R1501" s="1">
        <f t="shared" si="23"/>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23"/>
        <v>140</v>
      </c>
      <c r="Q1502">
        <v>140</v>
      </c>
      <c r="R1502" s="1">
        <f t="shared" si="23"/>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23"/>
        <v>0</v>
      </c>
      <c r="R1503" s="1">
        <f t="shared" si="23"/>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23"/>
        <v>0</v>
      </c>
      <c r="R1504" s="1">
        <f t="shared" si="23"/>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23"/>
        <v>0</v>
      </c>
      <c r="R1505" s="1">
        <f t="shared" si="23"/>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23"/>
        <v>15000</v>
      </c>
      <c r="Q1506">
        <v>15000</v>
      </c>
      <c r="R1506" s="1">
        <f t="shared" si="23"/>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23"/>
        <v>0</v>
      </c>
      <c r="R1507" s="1">
        <f t="shared" si="23"/>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23"/>
        <v>1200</v>
      </c>
      <c r="Q1508">
        <v>1200</v>
      </c>
      <c r="R1508" s="1">
        <f t="shared" si="23"/>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23"/>
        <v>1333.1733333333334</v>
      </c>
      <c r="Q1509">
        <v>1333.1733333333334</v>
      </c>
      <c r="R1509" s="1">
        <f t="shared" si="23"/>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23"/>
        <v>10000</v>
      </c>
      <c r="Q1510">
        <v>10000</v>
      </c>
      <c r="R1510" s="1">
        <f t="shared" si="23"/>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23"/>
        <v>14294.02</v>
      </c>
      <c r="Q1511">
        <v>14294.02</v>
      </c>
      <c r="R1511" s="1">
        <f t="shared" si="23"/>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23"/>
        <v>3901.5000000000005</v>
      </c>
      <c r="Q1512">
        <v>3901.5000000000005</v>
      </c>
      <c r="R1512" s="1">
        <f t="shared" si="23"/>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23"/>
        <v>0</v>
      </c>
      <c r="R1513" s="1">
        <f t="shared" si="23"/>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23"/>
        <v>0</v>
      </c>
      <c r="R1514" s="1">
        <f t="shared" si="23"/>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23"/>
        <v>0</v>
      </c>
      <c r="R1515" s="1">
        <f t="shared" si="23"/>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23"/>
        <v>10843.2</v>
      </c>
      <c r="Q1516">
        <v>10843.2</v>
      </c>
      <c r="R1516" s="1">
        <f t="shared" si="23"/>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23"/>
        <v>2400</v>
      </c>
      <c r="Q1517">
        <v>2400</v>
      </c>
      <c r="R1517" s="1">
        <f t="shared" si="23"/>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23"/>
        <v>440</v>
      </c>
      <c r="Q1518">
        <v>440</v>
      </c>
      <c r="R1518" s="1">
        <f t="shared" si="23"/>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23"/>
        <v>1500</v>
      </c>
      <c r="Q1519">
        <v>1500</v>
      </c>
      <c r="R1519" s="1">
        <f t="shared" si="23"/>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23"/>
        <v>243</v>
      </c>
      <c r="Q1520">
        <v>243</v>
      </c>
      <c r="R1520" s="1">
        <f t="shared" si="23"/>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23"/>
        <v>7500</v>
      </c>
      <c r="Q1521">
        <v>7500</v>
      </c>
      <c r="R1521" s="1">
        <f t="shared" si="23"/>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23"/>
        <v>0</v>
      </c>
      <c r="R1522" s="1">
        <f t="shared" si="23"/>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23"/>
        <v>0</v>
      </c>
      <c r="R1523" s="1">
        <f t="shared" si="23"/>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23"/>
        <v>0</v>
      </c>
      <c r="R1524" s="1">
        <f t="shared" si="23"/>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23"/>
        <v>0</v>
      </c>
      <c r="R1525" s="1">
        <f t="shared" si="23"/>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23"/>
        <v>0</v>
      </c>
      <c r="R1526" s="1">
        <f t="shared" si="23"/>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23"/>
        <v>15518.249999999998</v>
      </c>
      <c r="Q1527">
        <v>15518.249999999998</v>
      </c>
      <c r="R1527" s="1">
        <f t="shared" si="23"/>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23"/>
        <v>2538</v>
      </c>
      <c r="Q1528">
        <v>2538</v>
      </c>
      <c r="R1528" s="1">
        <f t="shared" si="23"/>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23"/>
        <v>0</v>
      </c>
      <c r="R1529" s="1">
        <f t="shared" si="23"/>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23"/>
        <v>460</v>
      </c>
      <c r="Q1530">
        <v>460</v>
      </c>
      <c r="R1530" s="1">
        <f t="shared" si="23"/>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23"/>
        <v>0</v>
      </c>
      <c r="R1531" s="1">
        <f t="shared" si="23"/>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23"/>
        <v>122.5</v>
      </c>
      <c r="Q1532">
        <v>122.5</v>
      </c>
      <c r="R1532" s="1">
        <f t="shared" si="23"/>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23"/>
        <v>13800</v>
      </c>
      <c r="Q1533">
        <v>13800</v>
      </c>
      <c r="R1533" s="1">
        <f t="shared" si="23"/>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23"/>
        <v>500</v>
      </c>
      <c r="Q1534">
        <v>500</v>
      </c>
      <c r="R1534" s="1">
        <f t="shared" si="23"/>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23"/>
        <v>7500</v>
      </c>
      <c r="Q1535">
        <v>7500</v>
      </c>
      <c r="R1535" s="1">
        <f t="shared" si="23"/>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23"/>
        <v>4000</v>
      </c>
      <c r="Q1536">
        <v>4000</v>
      </c>
      <c r="R1536" s="1">
        <f t="shared" si="23"/>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24">IFERROR(IF(Q1537&gt;0,Q1537*1,0),0)</f>
        <v>9750</v>
      </c>
      <c r="Q1537">
        <v>9750</v>
      </c>
      <c r="R1537" s="1">
        <f t="shared" si="24"/>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24"/>
        <v>17500</v>
      </c>
      <c r="Q1538">
        <v>17500</v>
      </c>
      <c r="R1538" s="1">
        <f t="shared" si="24"/>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24"/>
        <v>0</v>
      </c>
      <c r="R1539" s="1">
        <f t="shared" si="24"/>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24"/>
        <v>0</v>
      </c>
      <c r="R1540" s="1">
        <f t="shared" si="24"/>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24"/>
        <v>0</v>
      </c>
      <c r="Q1541" t="s">
        <v>3185</v>
      </c>
      <c r="R1541" s="1">
        <f t="shared" si="24"/>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24"/>
        <v>47200</v>
      </c>
      <c r="Q1542">
        <v>47200</v>
      </c>
      <c r="R1542" s="1">
        <f t="shared" si="24"/>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24"/>
        <v>0</v>
      </c>
      <c r="R1543" s="1">
        <f t="shared" si="24"/>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24"/>
        <v>2327.25</v>
      </c>
      <c r="Q1544">
        <v>2327.25</v>
      </c>
      <c r="R1544" s="1">
        <f t="shared" si="24"/>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24"/>
        <v>0</v>
      </c>
      <c r="Q1545" t="s">
        <v>93</v>
      </c>
      <c r="R1545" s="1">
        <f t="shared" si="24"/>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24"/>
        <v>2327.25</v>
      </c>
      <c r="Q1546">
        <v>2327.25</v>
      </c>
      <c r="R1546" s="1">
        <f t="shared" si="24"/>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24"/>
        <v>6400</v>
      </c>
      <c r="Q1547">
        <v>6400</v>
      </c>
      <c r="R1547" s="1">
        <f t="shared" si="24"/>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24"/>
        <v>0</v>
      </c>
      <c r="R1548" s="1">
        <f t="shared" si="24"/>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24"/>
        <v>0</v>
      </c>
      <c r="R1549" s="1">
        <f t="shared" si="24"/>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24"/>
        <v>0</v>
      </c>
      <c r="R1550" s="1">
        <f t="shared" si="24"/>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24"/>
        <v>0</v>
      </c>
      <c r="R1551" s="1">
        <f t="shared" si="24"/>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24"/>
        <v>2250</v>
      </c>
      <c r="Q1552">
        <v>2250</v>
      </c>
      <c r="R1552" s="1">
        <f t="shared" si="24"/>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24"/>
        <v>537.12</v>
      </c>
      <c r="Q1553">
        <v>537.12</v>
      </c>
      <c r="R1553" s="1">
        <f t="shared" si="24"/>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24"/>
        <v>15300</v>
      </c>
      <c r="Q1554">
        <v>15300</v>
      </c>
      <c r="R1554" s="1">
        <f t="shared" si="24"/>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24"/>
        <v>1000</v>
      </c>
      <c r="Q1555">
        <v>1000</v>
      </c>
      <c r="R1555" s="1">
        <f t="shared" si="24"/>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24"/>
        <v>1702.624</v>
      </c>
      <c r="Q1556">
        <v>1702.624</v>
      </c>
      <c r="R1556" s="1">
        <f t="shared" si="24"/>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24"/>
        <v>7560</v>
      </c>
      <c r="Q1557">
        <v>7560</v>
      </c>
      <c r="R1557" s="1">
        <f t="shared" si="24"/>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24"/>
        <v>0</v>
      </c>
      <c r="R1558" s="1">
        <f t="shared" si="24"/>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24"/>
        <v>0</v>
      </c>
      <c r="R1559" s="1">
        <f t="shared" si="24"/>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24"/>
        <v>0</v>
      </c>
      <c r="R1560" s="1">
        <f t="shared" si="24"/>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24"/>
        <v>0</v>
      </c>
      <c r="R1561" s="1">
        <f t="shared" si="24"/>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24"/>
        <v>240</v>
      </c>
      <c r="Q1562">
        <v>240</v>
      </c>
      <c r="R1562" s="1">
        <f t="shared" si="24"/>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24"/>
        <v>499.5</v>
      </c>
      <c r="Q1563">
        <v>499.5</v>
      </c>
      <c r="R1563" s="1">
        <f t="shared" si="24"/>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24"/>
        <v>12222.5</v>
      </c>
      <c r="Q1564">
        <v>12222.5</v>
      </c>
      <c r="R1564" s="1">
        <f t="shared" si="24"/>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24"/>
        <v>2495</v>
      </c>
      <c r="Q1565">
        <v>2495</v>
      </c>
      <c r="R1565" s="1">
        <f t="shared" si="24"/>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24"/>
        <v>9900</v>
      </c>
      <c r="Q1566">
        <v>9900</v>
      </c>
      <c r="R1566" s="1">
        <f t="shared" si="24"/>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24"/>
        <v>0</v>
      </c>
      <c r="R1567" s="1">
        <f t="shared" si="24"/>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24"/>
        <v>4400</v>
      </c>
      <c r="Q1568">
        <v>4400</v>
      </c>
      <c r="R1568" s="1">
        <f t="shared" si="24"/>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24"/>
        <v>12375</v>
      </c>
      <c r="Q1569">
        <v>12375</v>
      </c>
      <c r="R1569" s="1">
        <f t="shared" si="24"/>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24"/>
        <v>450</v>
      </c>
      <c r="Q1570">
        <v>450</v>
      </c>
      <c r="R1570" s="1">
        <f t="shared" si="24"/>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24"/>
        <v>4750</v>
      </c>
      <c r="Q1571">
        <v>4750</v>
      </c>
      <c r="R1571" s="1">
        <f t="shared" si="24"/>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24"/>
        <v>0</v>
      </c>
      <c r="R1572" s="1">
        <f t="shared" si="24"/>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24"/>
        <v>12500</v>
      </c>
      <c r="Q1573">
        <v>12500</v>
      </c>
      <c r="R1573" s="1">
        <f t="shared" si="24"/>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24"/>
        <v>0</v>
      </c>
      <c r="R1574" s="1">
        <f t="shared" si="24"/>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24"/>
        <v>0</v>
      </c>
      <c r="R1575" s="1">
        <f t="shared" si="24"/>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24"/>
        <v>0</v>
      </c>
      <c r="R1576" s="1">
        <f t="shared" si="24"/>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24"/>
        <v>0</v>
      </c>
      <c r="R1577" s="1">
        <f t="shared" si="24"/>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24"/>
        <v>1485</v>
      </c>
      <c r="Q1578">
        <v>1485</v>
      </c>
      <c r="R1578" s="1">
        <f t="shared" si="24"/>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24"/>
        <v>1125</v>
      </c>
      <c r="Q1579">
        <v>1125</v>
      </c>
      <c r="R1579" s="1">
        <f t="shared" si="24"/>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24"/>
        <v>1435</v>
      </c>
      <c r="Q1580">
        <v>1435</v>
      </c>
      <c r="R1580" s="1">
        <f t="shared" si="24"/>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24"/>
        <v>2870</v>
      </c>
      <c r="Q1581">
        <v>2870</v>
      </c>
      <c r="R1581" s="1">
        <f t="shared" si="24"/>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24"/>
        <v>2800</v>
      </c>
      <c r="Q1582">
        <v>2800</v>
      </c>
      <c r="R1582" s="1">
        <f t="shared" si="24"/>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24"/>
        <v>1884.9999999999998</v>
      </c>
      <c r="Q1583">
        <v>1884.9999999999998</v>
      </c>
      <c r="R1583" s="1">
        <f t="shared" si="24"/>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24"/>
        <v>0</v>
      </c>
      <c r="R1584" s="1">
        <f t="shared" si="24"/>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24"/>
        <v>0</v>
      </c>
      <c r="R1585" s="1">
        <f t="shared" si="24"/>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24"/>
        <v>1500</v>
      </c>
      <c r="Q1586">
        <v>1500</v>
      </c>
      <c r="R1586" s="1">
        <f t="shared" si="24"/>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24"/>
        <v>424.35</v>
      </c>
      <c r="Q1587">
        <v>424.35</v>
      </c>
      <c r="R1587" s="1">
        <f t="shared" si="24"/>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24"/>
        <v>0</v>
      </c>
      <c r="R1588" s="1">
        <f t="shared" si="24"/>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24"/>
        <v>0</v>
      </c>
      <c r="R1589" s="1">
        <f t="shared" si="24"/>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24"/>
        <v>12800</v>
      </c>
      <c r="Q1590">
        <v>12800</v>
      </c>
      <c r="R1590" s="1">
        <f t="shared" si="24"/>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24"/>
        <v>1000</v>
      </c>
      <c r="Q1591">
        <v>1000</v>
      </c>
      <c r="R1591" s="1">
        <f t="shared" si="24"/>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24"/>
        <v>1000</v>
      </c>
      <c r="Q1592">
        <v>1000</v>
      </c>
      <c r="R1592" s="1">
        <f t="shared" si="24"/>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24"/>
        <v>500</v>
      </c>
      <c r="Q1593">
        <v>500</v>
      </c>
      <c r="R1593" s="1">
        <f t="shared" si="24"/>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24"/>
        <v>0</v>
      </c>
      <c r="R1594" s="1">
        <f t="shared" si="24"/>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24"/>
        <v>832</v>
      </c>
      <c r="Q1595">
        <v>832</v>
      </c>
      <c r="R1595" s="1">
        <f t="shared" si="24"/>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24"/>
        <v>100</v>
      </c>
      <c r="Q1596">
        <v>100</v>
      </c>
      <c r="R1596" s="1">
        <f t="shared" si="24"/>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24"/>
        <v>4500</v>
      </c>
      <c r="Q1597">
        <v>4500</v>
      </c>
      <c r="R1597" s="1">
        <f t="shared" si="24"/>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24"/>
        <v>9250</v>
      </c>
      <c r="Q1598">
        <v>9250</v>
      </c>
      <c r="R1598" s="1">
        <f t="shared" si="24"/>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24"/>
        <v>1500</v>
      </c>
      <c r="Q1599">
        <v>1500</v>
      </c>
      <c r="R1599" s="1">
        <f t="shared" si="24"/>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24"/>
        <v>0</v>
      </c>
      <c r="R1600" s="1">
        <f t="shared" si="24"/>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25">IFERROR(IF(Q1601&gt;0,Q1601*1,0),0)</f>
        <v>500</v>
      </c>
      <c r="Q1601">
        <v>500</v>
      </c>
      <c r="R1601" s="1">
        <f t="shared" si="25"/>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25"/>
        <v>800</v>
      </c>
      <c r="Q1602">
        <v>800</v>
      </c>
      <c r="R1602" s="1">
        <f t="shared" si="25"/>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25"/>
        <v>8567.5</v>
      </c>
      <c r="Q1603">
        <v>8567.5</v>
      </c>
      <c r="R1603" s="1">
        <f t="shared" si="25"/>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25"/>
        <v>3579.3</v>
      </c>
      <c r="Q1604">
        <v>3579.3</v>
      </c>
      <c r="R1604" s="1">
        <f t="shared" si="25"/>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25"/>
        <v>4250</v>
      </c>
      <c r="Q1605">
        <v>4250</v>
      </c>
      <c r="R1605" s="1">
        <f t="shared" si="25"/>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25"/>
        <v>0</v>
      </c>
      <c r="R1606" s="1">
        <f t="shared" si="25"/>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25"/>
        <v>0</v>
      </c>
      <c r="R1607" s="1">
        <f t="shared" si="25"/>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25"/>
        <v>1115.69</v>
      </c>
      <c r="Q1608">
        <v>1115.69</v>
      </c>
      <c r="R1608" s="1">
        <f t="shared" si="25"/>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25"/>
        <v>990.00000000000011</v>
      </c>
      <c r="Q1609">
        <v>990.00000000000011</v>
      </c>
      <c r="R1609" s="1">
        <f t="shared" si="25"/>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25"/>
        <v>0</v>
      </c>
      <c r="R1610" s="1">
        <f t="shared" si="25"/>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25"/>
        <v>14904.5</v>
      </c>
      <c r="Q1611">
        <v>14904.5</v>
      </c>
      <c r="R1611" s="1">
        <f t="shared" si="25"/>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25"/>
        <v>2500</v>
      </c>
      <c r="Q1612">
        <v>2500</v>
      </c>
      <c r="R1612" s="1">
        <f t="shared" si="25"/>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25"/>
        <v>14000</v>
      </c>
      <c r="Q1613">
        <v>14000</v>
      </c>
      <c r="R1613" s="1">
        <f t="shared" si="25"/>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25"/>
        <v>7875</v>
      </c>
      <c r="Q1614">
        <v>7875</v>
      </c>
      <c r="R1614" s="1">
        <f t="shared" si="25"/>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25"/>
        <v>20400</v>
      </c>
      <c r="Q1615">
        <v>20400</v>
      </c>
      <c r="R1615" s="1">
        <f t="shared" si="25"/>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25"/>
        <v>20400</v>
      </c>
      <c r="Q1616">
        <v>20400</v>
      </c>
      <c r="R1616" s="1">
        <f t="shared" si="25"/>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25"/>
        <v>17500</v>
      </c>
      <c r="Q1617">
        <v>17500</v>
      </c>
      <c r="R1617" s="1">
        <f t="shared" si="25"/>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25"/>
        <v>0</v>
      </c>
      <c r="R1618" s="1">
        <f t="shared" si="25"/>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25"/>
        <v>2499.9749999999999</v>
      </c>
      <c r="Q1619">
        <v>2499.9749999999999</v>
      </c>
      <c r="R1619" s="1">
        <f t="shared" si="25"/>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25"/>
        <v>5000</v>
      </c>
      <c r="Q1620">
        <v>5000</v>
      </c>
      <c r="R1620" s="1">
        <f t="shared" si="25"/>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25"/>
        <v>0</v>
      </c>
      <c r="R1621" s="1">
        <f t="shared" si="25"/>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25"/>
        <v>0</v>
      </c>
      <c r="R1622" s="1">
        <f t="shared" si="25"/>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25"/>
        <v>0</v>
      </c>
      <c r="R1623" s="1">
        <f t="shared" si="25"/>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25"/>
        <v>0</v>
      </c>
      <c r="R1624" s="1">
        <f t="shared" si="25"/>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25"/>
        <v>5400</v>
      </c>
      <c r="Q1625">
        <v>5400</v>
      </c>
      <c r="R1625" s="1">
        <f t="shared" si="25"/>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25"/>
        <v>0</v>
      </c>
      <c r="R1626" s="1">
        <f t="shared" si="25"/>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25"/>
        <v>6666.6666666666661</v>
      </c>
      <c r="Q1627">
        <v>6666.6666666666661</v>
      </c>
      <c r="R1627" s="1">
        <f t="shared" si="25"/>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25"/>
        <v>20000</v>
      </c>
      <c r="Q1628">
        <v>20000</v>
      </c>
      <c r="R1628" s="1">
        <f t="shared" si="25"/>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25"/>
        <v>8000</v>
      </c>
      <c r="Q1629">
        <v>8000</v>
      </c>
      <c r="R1629" s="1">
        <f t="shared" si="25"/>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25"/>
        <v>3600</v>
      </c>
      <c r="Q1630">
        <v>3600</v>
      </c>
      <c r="R1630" s="1">
        <f t="shared" si="25"/>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25"/>
        <v>184.8</v>
      </c>
      <c r="Q1631">
        <v>184.8</v>
      </c>
      <c r="R1631" s="1">
        <f t="shared" si="25"/>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25"/>
        <v>0</v>
      </c>
      <c r="R1632" s="1">
        <f t="shared" si="25"/>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25"/>
        <v>3013.6363636363635</v>
      </c>
      <c r="Q1633">
        <v>3013.6363636363635</v>
      </c>
      <c r="R1633" s="1">
        <f t="shared" si="25"/>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26">IF(Y1634="ja","Local partner","")</f>
        <v/>
      </c>
      <c r="P1634" s="1">
        <f t="shared" si="25"/>
        <v>0</v>
      </c>
      <c r="Q1634">
        <v>0</v>
      </c>
      <c r="R1634" s="1">
        <f t="shared" si="25"/>
        <v>0</v>
      </c>
      <c r="S1634">
        <v>0</v>
      </c>
      <c r="T1634">
        <v>0</v>
      </c>
      <c r="U1634" t="s">
        <v>65</v>
      </c>
      <c r="V1634" t="str">
        <f t="shared" ref="V1634:V1696" si="27">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26"/>
        <v/>
      </c>
      <c r="P1635" s="1">
        <f t="shared" si="25"/>
        <v>7600</v>
      </c>
      <c r="Q1635">
        <v>7600</v>
      </c>
      <c r="R1635" s="1">
        <f t="shared" si="25"/>
        <v>0.2</v>
      </c>
      <c r="S1635">
        <v>0.2</v>
      </c>
      <c r="T1635">
        <v>2</v>
      </c>
      <c r="U1635" t="s">
        <v>65</v>
      </c>
      <c r="V1635" t="str">
        <f t="shared" si="27"/>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26"/>
        <v/>
      </c>
      <c r="P1636" s="1">
        <f t="shared" si="25"/>
        <v>850</v>
      </c>
      <c r="Q1636">
        <v>850</v>
      </c>
      <c r="R1636" s="1">
        <f t="shared" si="25"/>
        <v>1</v>
      </c>
      <c r="S1636">
        <v>1</v>
      </c>
      <c r="T1636">
        <v>1</v>
      </c>
      <c r="U1636" t="s">
        <v>65</v>
      </c>
      <c r="V1636" t="str">
        <f t="shared" si="27"/>
        <v>nee</v>
      </c>
      <c r="W1636">
        <v>850</v>
      </c>
      <c r="X1636">
        <v>1</v>
      </c>
      <c r="Y1636" t="s">
        <v>2868</v>
      </c>
      <c r="Z1636" t="str" cm="1">
        <f t="array" ref="Z1636:BF1636">_xlfn.TEXTSPLIT(L1636, " ")</f>
        <v>meerdere</v>
      </c>
      <c r="AA1636" t="str">
        <v>coöperaties:</v>
      </c>
      <c r="AB1636" t="str">
        <v>Zeenergie</v>
      </c>
      <c r="AC1636" t="str">
        <v>(Zeewolde),</v>
      </c>
      <c r="AD1636" t="str">
        <v>De</v>
      </c>
      <c r="AE1636" t="str">
        <v>Groene</v>
      </c>
      <c r="AF1636" t="str">
        <v>Reus</v>
      </c>
      <c r="AG1636" t="str">
        <v>(Almere)</v>
      </c>
      <c r="AH1636"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26"/>
        <v>Local partner</v>
      </c>
      <c r="P1637" s="1">
        <f t="shared" si="25"/>
        <v>0</v>
      </c>
      <c r="Q1637">
        <v>0</v>
      </c>
      <c r="R1637" s="1">
        <f t="shared" si="25"/>
        <v>0</v>
      </c>
      <c r="S1637">
        <v>0</v>
      </c>
      <c r="T1637">
        <v>0</v>
      </c>
      <c r="U1637" t="s">
        <v>65</v>
      </c>
      <c r="V1637" t="str">
        <f t="shared" si="27"/>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26"/>
        <v/>
      </c>
      <c r="P1638" s="1">
        <f t="shared" si="25"/>
        <v>1507.9812206572769</v>
      </c>
      <c r="Q1638">
        <v>1507.9812206572769</v>
      </c>
      <c r="R1638" s="1">
        <f t="shared" si="25"/>
        <v>4.6948356807511738E-3</v>
      </c>
      <c r="S1638">
        <v>4.6948356807511738E-3</v>
      </c>
      <c r="T1638">
        <v>0.38967136150234744</v>
      </c>
      <c r="U1638" t="s">
        <v>65</v>
      </c>
      <c r="V1638" t="str">
        <f t="shared" si="27"/>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26"/>
        <v/>
      </c>
      <c r="P1639" s="1">
        <f t="shared" si="25"/>
        <v>2409</v>
      </c>
      <c r="Q1639">
        <v>2409</v>
      </c>
      <c r="R1639" s="1">
        <f t="shared" si="25"/>
        <v>7.4999999999999997E-3</v>
      </c>
      <c r="S1639">
        <v>7.4999999999999997E-3</v>
      </c>
      <c r="T1639">
        <v>0.62249999999999994</v>
      </c>
      <c r="U1639" t="s">
        <v>65</v>
      </c>
      <c r="V1639" t="str">
        <f t="shared" si="27"/>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26"/>
        <v/>
      </c>
      <c r="P1640" s="1">
        <f t="shared" si="25"/>
        <v>1850</v>
      </c>
      <c r="Q1640">
        <v>1850</v>
      </c>
      <c r="R1640" s="1">
        <f t="shared" si="25"/>
        <v>1</v>
      </c>
      <c r="S1640">
        <v>1</v>
      </c>
      <c r="T1640">
        <v>2</v>
      </c>
      <c r="U1640" t="s">
        <v>65</v>
      </c>
      <c r="V1640" t="str">
        <f t="shared" si="27"/>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26"/>
        <v/>
      </c>
      <c r="P1641" s="1">
        <f t="shared" si="25"/>
        <v>900</v>
      </c>
      <c r="Q1641">
        <v>900</v>
      </c>
      <c r="R1641" s="1">
        <f t="shared" si="25"/>
        <v>1</v>
      </c>
      <c r="S1641">
        <v>1</v>
      </c>
      <c r="T1641">
        <v>1</v>
      </c>
      <c r="U1641" t="s">
        <v>65</v>
      </c>
      <c r="V1641" t="str">
        <f t="shared" si="27"/>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26"/>
        <v/>
      </c>
      <c r="P1642" s="1">
        <f t="shared" si="25"/>
        <v>960</v>
      </c>
      <c r="Q1642">
        <v>960</v>
      </c>
      <c r="R1642" s="1">
        <f t="shared" si="25"/>
        <v>0.12</v>
      </c>
      <c r="S1642">
        <v>0.12</v>
      </c>
      <c r="T1642">
        <v>0.48</v>
      </c>
      <c r="U1642" t="s">
        <v>65</v>
      </c>
      <c r="V1642" t="str">
        <f t="shared" si="27"/>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26"/>
        <v/>
      </c>
      <c r="P1643" s="1">
        <f t="shared" si="25"/>
        <v>620</v>
      </c>
      <c r="Q1643">
        <v>620</v>
      </c>
      <c r="R1643" s="1">
        <f t="shared" si="25"/>
        <v>7.7499999999999999E-2</v>
      </c>
      <c r="S1643">
        <v>7.7499999999999999E-2</v>
      </c>
      <c r="T1643">
        <v>0.31</v>
      </c>
      <c r="U1643" t="s">
        <v>65</v>
      </c>
      <c r="V1643" t="str">
        <f t="shared" si="27"/>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26"/>
        <v/>
      </c>
      <c r="P1644" s="1">
        <f t="shared" si="25"/>
        <v>8400</v>
      </c>
      <c r="Q1644">
        <v>8400</v>
      </c>
      <c r="R1644" s="1">
        <f t="shared" si="25"/>
        <v>0.5</v>
      </c>
      <c r="S1644">
        <v>0.5</v>
      </c>
      <c r="T1644">
        <v>2</v>
      </c>
      <c r="U1644" t="s">
        <v>65</v>
      </c>
      <c r="V1644" t="str">
        <f t="shared" si="27"/>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26"/>
        <v/>
      </c>
      <c r="P1645" s="1">
        <f t="shared" si="25"/>
        <v>2000</v>
      </c>
      <c r="Q1645">
        <v>2000</v>
      </c>
      <c r="R1645" s="1">
        <f t="shared" si="25"/>
        <v>1</v>
      </c>
      <c r="S1645">
        <v>1</v>
      </c>
      <c r="T1645">
        <v>1</v>
      </c>
      <c r="U1645" t="s">
        <v>65</v>
      </c>
      <c r="V1645" t="str">
        <f t="shared" si="27"/>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26"/>
        <v/>
      </c>
      <c r="P1646" s="1">
        <f t="shared" si="25"/>
        <v>2000</v>
      </c>
      <c r="Q1646">
        <v>2000</v>
      </c>
      <c r="R1646" s="1">
        <f t="shared" si="25"/>
        <v>1</v>
      </c>
      <c r="S1646">
        <v>1</v>
      </c>
      <c r="T1646">
        <v>1</v>
      </c>
      <c r="U1646" t="s">
        <v>65</v>
      </c>
      <c r="V1646" t="str">
        <f t="shared" si="27"/>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26"/>
        <v/>
      </c>
      <c r="P1647" s="1">
        <f t="shared" si="25"/>
        <v>2000</v>
      </c>
      <c r="Q1647">
        <v>2000</v>
      </c>
      <c r="R1647" s="1">
        <f t="shared" si="25"/>
        <v>1</v>
      </c>
      <c r="S1647">
        <v>1</v>
      </c>
      <c r="T1647">
        <v>1</v>
      </c>
      <c r="U1647" t="s">
        <v>65</v>
      </c>
      <c r="V1647" t="str">
        <f t="shared" si="27"/>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26"/>
        <v/>
      </c>
      <c r="P1648" s="1">
        <f t="shared" si="25"/>
        <v>10000</v>
      </c>
      <c r="Q1648">
        <v>10000</v>
      </c>
      <c r="R1648" s="1">
        <f t="shared" si="25"/>
        <v>1</v>
      </c>
      <c r="S1648">
        <v>1</v>
      </c>
      <c r="T1648">
        <v>4</v>
      </c>
      <c r="U1648" t="s">
        <v>65</v>
      </c>
      <c r="V1648" t="str">
        <f t="shared" si="27"/>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26"/>
        <v/>
      </c>
      <c r="P1649" s="1">
        <f t="shared" si="25"/>
        <v>0</v>
      </c>
      <c r="Q1649">
        <v>0</v>
      </c>
      <c r="R1649" s="1">
        <f t="shared" si="25"/>
        <v>0</v>
      </c>
      <c r="S1649">
        <v>0</v>
      </c>
      <c r="T1649" t="s">
        <v>2966</v>
      </c>
      <c r="U1649" t="s">
        <v>65</v>
      </c>
      <c r="V1649" t="str">
        <f t="shared" si="27"/>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26"/>
        <v/>
      </c>
      <c r="P1650" s="1">
        <f t="shared" si="25"/>
        <v>10350.000000000002</v>
      </c>
      <c r="Q1650">
        <v>10350.000000000002</v>
      </c>
      <c r="R1650" s="1">
        <f t="shared" si="25"/>
        <v>1</v>
      </c>
      <c r="S1650">
        <v>1</v>
      </c>
      <c r="T1650">
        <v>3</v>
      </c>
      <c r="U1650" t="s">
        <v>65</v>
      </c>
      <c r="V1650" t="str">
        <f t="shared" si="27"/>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26"/>
        <v/>
      </c>
      <c r="P1651" s="1">
        <f t="shared" si="25"/>
        <v>16800</v>
      </c>
      <c r="Q1651">
        <v>16800</v>
      </c>
      <c r="R1651" s="1">
        <f t="shared" si="25"/>
        <v>0.36363636363636365</v>
      </c>
      <c r="S1651">
        <v>0.36363636363636365</v>
      </c>
      <c r="T1651">
        <v>4</v>
      </c>
      <c r="U1651" t="s">
        <v>65</v>
      </c>
      <c r="V1651" t="str">
        <f t="shared" si="27"/>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26"/>
        <v/>
      </c>
      <c r="P1652" s="1">
        <f t="shared" si="25"/>
        <v>2300</v>
      </c>
      <c r="Q1652">
        <v>2300</v>
      </c>
      <c r="R1652" s="1">
        <f t="shared" si="25"/>
        <v>1</v>
      </c>
      <c r="S1652">
        <v>1</v>
      </c>
      <c r="T1652">
        <v>1</v>
      </c>
      <c r="U1652" t="s">
        <v>65</v>
      </c>
      <c r="V1652" t="str">
        <f t="shared" si="27"/>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26"/>
        <v/>
      </c>
      <c r="P1653" s="1">
        <f t="shared" si="25"/>
        <v>2300</v>
      </c>
      <c r="Q1653">
        <v>2300</v>
      </c>
      <c r="R1653" s="1">
        <f t="shared" si="25"/>
        <v>1</v>
      </c>
      <c r="S1653">
        <v>1</v>
      </c>
      <c r="T1653">
        <v>1</v>
      </c>
      <c r="U1653" t="s">
        <v>65</v>
      </c>
      <c r="V1653" t="str">
        <f t="shared" si="27"/>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26"/>
        <v/>
      </c>
      <c r="P1654" s="1">
        <f t="shared" si="25"/>
        <v>0</v>
      </c>
      <c r="R1654" s="1">
        <f t="shared" si="25"/>
        <v>0</v>
      </c>
      <c r="S1654">
        <v>0</v>
      </c>
      <c r="T1654" t="s">
        <v>3425</v>
      </c>
      <c r="U1654" t="s">
        <v>65</v>
      </c>
      <c r="V1654" t="str">
        <f t="shared" si="27"/>
        <v>ja</v>
      </c>
      <c r="X1654">
        <v>21</v>
      </c>
      <c r="Z1654" t="str" cm="1">
        <f t="array" ref="Z1654:AE1654">_xlfn.TEXTSPLIT(L1654, " ")</f>
        <v>Energie</v>
      </c>
      <c r="AA1654" t="str">
        <v>Cooperatie</v>
      </c>
      <c r="AB1654" t="str">
        <v>Oudeschip</v>
      </c>
      <c r="AC1654" t="str">
        <v>en</v>
      </c>
      <c r="AD1654" t="str">
        <v>omstreken</v>
      </c>
      <c r="AE1654" t="str">
        <v>U.A.</v>
      </c>
    </row>
    <row r="1655" spans="1:31" x14ac:dyDescent="0.25">
      <c r="A1655" t="s">
        <v>922</v>
      </c>
      <c r="B1655" t="s">
        <v>927</v>
      </c>
      <c r="C1655" t="s">
        <v>946</v>
      </c>
      <c r="E1655" t="s">
        <v>3426</v>
      </c>
      <c r="F1655">
        <v>1</v>
      </c>
      <c r="G1655" t="s">
        <v>27</v>
      </c>
      <c r="H1655">
        <v>2021</v>
      </c>
      <c r="I1655" t="s">
        <v>3383</v>
      </c>
      <c r="J1655" t="s">
        <v>3384</v>
      </c>
      <c r="L1655" t="s">
        <v>3427</v>
      </c>
      <c r="O1655" t="str">
        <f t="shared" si="26"/>
        <v/>
      </c>
      <c r="P1655" s="1">
        <f t="shared" si="25"/>
        <v>13500</v>
      </c>
      <c r="Q1655">
        <v>13500</v>
      </c>
      <c r="R1655" s="1">
        <f t="shared" si="25"/>
        <v>1</v>
      </c>
      <c r="S1655">
        <v>1</v>
      </c>
      <c r="T1655">
        <v>3</v>
      </c>
      <c r="U1655" t="s">
        <v>65</v>
      </c>
      <c r="V1655" t="str">
        <f t="shared" si="27"/>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26"/>
        <v/>
      </c>
      <c r="P1656" s="1">
        <f t="shared" si="25"/>
        <v>2400</v>
      </c>
      <c r="Q1656">
        <v>2400</v>
      </c>
      <c r="R1656" s="1">
        <f t="shared" si="25"/>
        <v>1</v>
      </c>
      <c r="S1656">
        <v>1</v>
      </c>
      <c r="T1656">
        <v>1</v>
      </c>
      <c r="U1656" t="s">
        <v>65</v>
      </c>
      <c r="V1656" t="str">
        <f t="shared" si="27"/>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26"/>
        <v/>
      </c>
      <c r="P1657" s="1">
        <f t="shared" si="25"/>
        <v>9000</v>
      </c>
      <c r="Q1657">
        <v>9000</v>
      </c>
      <c r="R1657" s="1">
        <f t="shared" si="25"/>
        <v>1</v>
      </c>
      <c r="S1657">
        <v>1</v>
      </c>
      <c r="T1657">
        <v>2</v>
      </c>
      <c r="U1657" t="s">
        <v>65</v>
      </c>
      <c r="V1657" t="str">
        <f t="shared" si="27"/>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26"/>
        <v>Local partner</v>
      </c>
      <c r="P1658" s="1">
        <f t="shared" si="25"/>
        <v>9000</v>
      </c>
      <c r="Q1658">
        <v>9000</v>
      </c>
      <c r="R1658" s="1">
        <f t="shared" si="25"/>
        <v>0.5</v>
      </c>
      <c r="S1658">
        <v>0.5</v>
      </c>
      <c r="T1658">
        <v>2</v>
      </c>
      <c r="U1658" t="s">
        <v>65</v>
      </c>
      <c r="V1658" t="str">
        <f t="shared" si="27"/>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26"/>
        <v>Local partner</v>
      </c>
      <c r="P1659" s="1">
        <f t="shared" si="25"/>
        <v>5250</v>
      </c>
      <c r="Q1659">
        <v>5250</v>
      </c>
      <c r="R1659" s="1">
        <f t="shared" si="25"/>
        <v>0.25</v>
      </c>
      <c r="S1659">
        <v>0.25</v>
      </c>
      <c r="T1659">
        <v>1.25</v>
      </c>
      <c r="U1659" t="s">
        <v>65</v>
      </c>
      <c r="V1659" t="str">
        <f t="shared" si="27"/>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26"/>
        <v/>
      </c>
      <c r="P1660" s="1">
        <f t="shared" si="25"/>
        <v>0</v>
      </c>
      <c r="R1660" s="1">
        <f t="shared" si="25"/>
        <v>0</v>
      </c>
      <c r="S1660">
        <v>0</v>
      </c>
      <c r="T1660" t="s">
        <v>3439</v>
      </c>
      <c r="U1660" t="s">
        <v>65</v>
      </c>
      <c r="V1660" t="str">
        <f t="shared" si="27"/>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26"/>
        <v/>
      </c>
      <c r="P1661" s="1">
        <f t="shared" si="25"/>
        <v>6300</v>
      </c>
      <c r="Q1661">
        <v>6300</v>
      </c>
      <c r="R1661" s="1">
        <f t="shared" si="25"/>
        <v>0.5</v>
      </c>
      <c r="S1661">
        <v>0.5</v>
      </c>
      <c r="T1661">
        <v>1.5</v>
      </c>
      <c r="U1661" t="s">
        <v>65</v>
      </c>
      <c r="V1661" t="str">
        <f t="shared" si="27"/>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26"/>
        <v/>
      </c>
      <c r="P1662" s="1">
        <f t="shared" si="25"/>
        <v>0</v>
      </c>
      <c r="Q1662">
        <v>0</v>
      </c>
      <c r="R1662" s="1">
        <f t="shared" si="25"/>
        <v>0</v>
      </c>
      <c r="S1662">
        <v>0</v>
      </c>
      <c r="T1662">
        <v>0</v>
      </c>
      <c r="U1662" t="s">
        <v>65</v>
      </c>
      <c r="V1662" t="str">
        <f t="shared" si="27"/>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26"/>
        <v/>
      </c>
      <c r="P1663" s="1">
        <f t="shared" ref="P1663:R1726" si="28">IFERROR(IF(Q1663&gt;0,Q1663*1,0),0)</f>
        <v>0</v>
      </c>
      <c r="Q1663">
        <v>0</v>
      </c>
      <c r="R1663" s="1">
        <f t="shared" si="28"/>
        <v>0</v>
      </c>
      <c r="S1663">
        <v>0</v>
      </c>
      <c r="T1663" t="s">
        <v>2966</v>
      </c>
      <c r="U1663" t="s">
        <v>65</v>
      </c>
      <c r="V1663" t="str">
        <f t="shared" si="27"/>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26"/>
        <v/>
      </c>
      <c r="P1664" s="1">
        <f t="shared" si="28"/>
        <v>0</v>
      </c>
      <c r="Q1664">
        <v>0</v>
      </c>
      <c r="R1664" s="1">
        <f t="shared" si="28"/>
        <v>0</v>
      </c>
      <c r="S1664">
        <v>0</v>
      </c>
      <c r="T1664">
        <v>0</v>
      </c>
      <c r="U1664" t="s">
        <v>65</v>
      </c>
      <c r="V1664" t="str">
        <f t="shared" si="27"/>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26"/>
        <v/>
      </c>
      <c r="P1665" s="1">
        <f t="shared" si="28"/>
        <v>0</v>
      </c>
      <c r="Q1665">
        <v>0</v>
      </c>
      <c r="R1665" s="1">
        <f t="shared" si="28"/>
        <v>0</v>
      </c>
      <c r="S1665">
        <v>0</v>
      </c>
      <c r="T1665">
        <v>0</v>
      </c>
      <c r="U1665" t="s">
        <v>65</v>
      </c>
      <c r="V1665" t="str">
        <f t="shared" si="27"/>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26"/>
        <v/>
      </c>
      <c r="P1666" s="1">
        <f t="shared" si="28"/>
        <v>3375</v>
      </c>
      <c r="Q1666">
        <v>3375</v>
      </c>
      <c r="R1666" s="1">
        <f t="shared" si="28"/>
        <v>0.75</v>
      </c>
      <c r="S1666">
        <v>0.75</v>
      </c>
      <c r="T1666">
        <v>0.75</v>
      </c>
      <c r="U1666" t="s">
        <v>65</v>
      </c>
      <c r="V1666" t="str">
        <f t="shared" si="27"/>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26"/>
        <v/>
      </c>
      <c r="P1667" s="1">
        <f t="shared" si="28"/>
        <v>0</v>
      </c>
      <c r="Q1667">
        <v>0</v>
      </c>
      <c r="R1667" s="1">
        <f t="shared" si="28"/>
        <v>0</v>
      </c>
      <c r="S1667">
        <v>0</v>
      </c>
      <c r="T1667">
        <v>0</v>
      </c>
      <c r="U1667" t="s">
        <v>65</v>
      </c>
      <c r="V1667" t="str">
        <f t="shared" si="27"/>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26"/>
        <v/>
      </c>
      <c r="P1668" s="1">
        <f t="shared" si="28"/>
        <v>0</v>
      </c>
      <c r="Q1668">
        <v>0</v>
      </c>
      <c r="R1668" s="1">
        <f t="shared" si="28"/>
        <v>0</v>
      </c>
      <c r="S1668">
        <v>0</v>
      </c>
      <c r="T1668">
        <v>0</v>
      </c>
      <c r="U1668" t="s">
        <v>65</v>
      </c>
      <c r="V1668" t="str">
        <f t="shared" si="27"/>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26"/>
        <v/>
      </c>
      <c r="P1669" s="1">
        <f t="shared" si="28"/>
        <v>3675</v>
      </c>
      <c r="Q1669">
        <v>3675</v>
      </c>
      <c r="R1669" s="1">
        <f t="shared" si="28"/>
        <v>0.25</v>
      </c>
      <c r="S1669">
        <v>0.25</v>
      </c>
      <c r="T1669">
        <v>1</v>
      </c>
      <c r="U1669" t="s">
        <v>65</v>
      </c>
      <c r="V1669" t="str">
        <f t="shared" si="27"/>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26"/>
        <v>Local partner</v>
      </c>
      <c r="P1670" s="1">
        <f t="shared" si="28"/>
        <v>7200</v>
      </c>
      <c r="Q1670">
        <v>7200</v>
      </c>
      <c r="R1670" s="1">
        <f t="shared" si="28"/>
        <v>0.5</v>
      </c>
      <c r="S1670">
        <v>0.5</v>
      </c>
      <c r="T1670">
        <v>2</v>
      </c>
      <c r="U1670" t="s">
        <v>65</v>
      </c>
      <c r="V1670" t="str">
        <f t="shared" si="27"/>
        <v>ja</v>
      </c>
      <c r="W1670">
        <v>14400</v>
      </c>
      <c r="X1670">
        <v>4</v>
      </c>
      <c r="Y1670" t="s">
        <v>2805</v>
      </c>
      <c r="Z1670" t="str" cm="1">
        <f t="array" ref="Z1670:BS1670">_xlfn.TEXTSPLIT(L1670, " ")</f>
        <v>samenwerking</v>
      </c>
      <c r="AA1670" t="str">
        <v>11</v>
      </c>
      <c r="AB1670" t="str">
        <v>coöperaties:</v>
      </c>
      <c r="AC1670" t="str">
        <v>Berkel-Enschot</v>
      </c>
      <c r="AD1670" t="str">
        <v>Energie</v>
      </c>
      <c r="AE1670" t="str">
        <v>Coöperatie,</v>
      </c>
      <c r="AF1670" t="str">
        <v/>
      </c>
      <c r="AG1670" t="str">
        <v>Energiecoöperatie</v>
      </c>
      <c r="AH1670"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26"/>
        <v/>
      </c>
      <c r="P1671" s="1">
        <f t="shared" si="28"/>
        <v>0</v>
      </c>
      <c r="Q1671">
        <v>0</v>
      </c>
      <c r="R1671" s="1">
        <f t="shared" si="28"/>
        <v>0</v>
      </c>
      <c r="S1671">
        <v>0</v>
      </c>
      <c r="T1671">
        <v>0</v>
      </c>
      <c r="U1671" t="s">
        <v>65</v>
      </c>
      <c r="V1671" t="str">
        <f t="shared" si="27"/>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26"/>
        <v/>
      </c>
      <c r="P1672" s="1">
        <f t="shared" si="28"/>
        <v>0</v>
      </c>
      <c r="Q1672">
        <v>0</v>
      </c>
      <c r="R1672" s="1">
        <f t="shared" si="28"/>
        <v>0</v>
      </c>
      <c r="S1672">
        <v>0</v>
      </c>
      <c r="T1672">
        <v>0</v>
      </c>
      <c r="U1672" t="s">
        <v>65</v>
      </c>
      <c r="V1672" t="str">
        <f t="shared" si="27"/>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26"/>
        <v/>
      </c>
      <c r="P1673" s="1">
        <f t="shared" si="28"/>
        <v>0</v>
      </c>
      <c r="Q1673">
        <v>0</v>
      </c>
      <c r="R1673" s="1">
        <f t="shared" si="28"/>
        <v>0</v>
      </c>
      <c r="S1673">
        <v>0</v>
      </c>
      <c r="T1673">
        <v>0</v>
      </c>
      <c r="U1673" t="s">
        <v>65</v>
      </c>
      <c r="V1673" t="str">
        <f t="shared" si="27"/>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26"/>
        <v/>
      </c>
      <c r="P1674" s="1">
        <f t="shared" si="28"/>
        <v>851</v>
      </c>
      <c r="Q1674">
        <v>851</v>
      </c>
      <c r="R1674" s="1">
        <f t="shared" si="28"/>
        <v>0.37</v>
      </c>
      <c r="S1674">
        <v>0.37</v>
      </c>
      <c r="T1674">
        <v>0.37</v>
      </c>
      <c r="U1674" t="s">
        <v>65</v>
      </c>
      <c r="V1674" t="str">
        <f t="shared" si="27"/>
        <v>ja</v>
      </c>
      <c r="W1674">
        <v>2300</v>
      </c>
      <c r="X1674">
        <v>1</v>
      </c>
      <c r="Y1674" t="s">
        <v>2868</v>
      </c>
      <c r="Z1674" t="str" cm="1">
        <f t="array" ref="Z1674:AG1674">_xlfn.TEXTSPLIT(L1674, " ")</f>
        <v>meerdere</v>
      </c>
      <c r="AA1674" t="str">
        <v>coöperaties:</v>
      </c>
      <c r="AB1674" t="str">
        <v>BergenEnergie,</v>
      </c>
      <c r="AC1674" t="str">
        <v>AlkmaarEnergie,</v>
      </c>
      <c r="AD1674" t="str">
        <v>CALorie,</v>
      </c>
      <c r="AE1674" t="str">
        <v>Heiloo</v>
      </c>
      <c r="AF1674" t="str">
        <v>Energie</v>
      </c>
      <c r="AG1674" t="str">
        <v/>
      </c>
    </row>
    <row r="1675" spans="1:71" x14ac:dyDescent="0.25">
      <c r="A1675" t="s">
        <v>1281</v>
      </c>
      <c r="B1675" t="s">
        <v>1287</v>
      </c>
      <c r="C1675" t="s">
        <v>1451</v>
      </c>
      <c r="E1675" t="s">
        <v>3468</v>
      </c>
      <c r="F1675">
        <v>1</v>
      </c>
      <c r="G1675" t="s">
        <v>27</v>
      </c>
      <c r="H1675" t="s">
        <v>3399</v>
      </c>
      <c r="I1675" t="s">
        <v>3383</v>
      </c>
      <c r="J1675" t="s">
        <v>3384</v>
      </c>
      <c r="L1675" t="s">
        <v>3469</v>
      </c>
      <c r="O1675" t="str">
        <f t="shared" si="26"/>
        <v/>
      </c>
      <c r="P1675" s="1">
        <f t="shared" si="28"/>
        <v>132</v>
      </c>
      <c r="Q1675">
        <v>132</v>
      </c>
      <c r="R1675" s="1">
        <f t="shared" si="28"/>
        <v>0.2</v>
      </c>
      <c r="S1675">
        <v>0.2</v>
      </c>
      <c r="T1675">
        <v>0.2</v>
      </c>
      <c r="U1675" t="s">
        <v>65</v>
      </c>
      <c r="V1675" t="str">
        <f t="shared" si="27"/>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26"/>
        <v/>
      </c>
      <c r="P1676" s="1">
        <f t="shared" si="28"/>
        <v>693</v>
      </c>
      <c r="Q1676">
        <v>693</v>
      </c>
      <c r="R1676" s="1">
        <f t="shared" si="28"/>
        <v>0.11</v>
      </c>
      <c r="S1676">
        <v>0.11</v>
      </c>
      <c r="T1676">
        <v>0.77</v>
      </c>
      <c r="U1676" t="s">
        <v>65</v>
      </c>
      <c r="V1676" t="str">
        <f t="shared" si="27"/>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26"/>
        <v/>
      </c>
      <c r="P1677" s="1">
        <f t="shared" si="28"/>
        <v>225</v>
      </c>
      <c r="Q1677">
        <v>225</v>
      </c>
      <c r="R1677" s="1">
        <f t="shared" si="28"/>
        <v>1</v>
      </c>
      <c r="S1677">
        <v>1</v>
      </c>
      <c r="T1677">
        <v>1</v>
      </c>
      <c r="U1677" t="s">
        <v>65</v>
      </c>
      <c r="V1677" t="str">
        <f t="shared" si="27"/>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26"/>
        <v>Local partner</v>
      </c>
      <c r="P1678" s="1">
        <f t="shared" si="28"/>
        <v>0</v>
      </c>
      <c r="R1678" s="1">
        <f t="shared" si="28"/>
        <v>0</v>
      </c>
      <c r="S1678" t="s">
        <v>93</v>
      </c>
      <c r="U1678" t="s">
        <v>65</v>
      </c>
      <c r="V1678" t="str">
        <f t="shared" si="27"/>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26"/>
        <v/>
      </c>
      <c r="P1679" s="1">
        <f t="shared" si="28"/>
        <v>4600</v>
      </c>
      <c r="Q1679">
        <v>4600</v>
      </c>
      <c r="R1679" s="1">
        <f t="shared" si="28"/>
        <v>1</v>
      </c>
      <c r="S1679">
        <v>1</v>
      </c>
      <c r="T1679">
        <v>2</v>
      </c>
      <c r="U1679" t="s">
        <v>65</v>
      </c>
      <c r="V1679" t="str">
        <f t="shared" si="27"/>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26"/>
        <v/>
      </c>
      <c r="P1680" s="1">
        <f t="shared" si="28"/>
        <v>85</v>
      </c>
      <c r="Q1680">
        <v>85</v>
      </c>
      <c r="R1680" s="1">
        <f t="shared" si="28"/>
        <v>0.1</v>
      </c>
      <c r="S1680">
        <v>0.1</v>
      </c>
      <c r="T1680">
        <v>0.30000000000000004</v>
      </c>
      <c r="U1680" t="s">
        <v>65</v>
      </c>
      <c r="V1680" t="str">
        <f t="shared" si="27"/>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26"/>
        <v/>
      </c>
      <c r="P1681" s="1">
        <f t="shared" si="28"/>
        <v>1410</v>
      </c>
      <c r="Q1681">
        <v>1410</v>
      </c>
      <c r="R1681" s="1">
        <f t="shared" si="28"/>
        <v>0.12</v>
      </c>
      <c r="S1681">
        <v>0.12</v>
      </c>
      <c r="T1681">
        <v>0.6</v>
      </c>
      <c r="U1681" t="s">
        <v>65</v>
      </c>
      <c r="V1681" t="str">
        <f t="shared" si="27"/>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26"/>
        <v/>
      </c>
      <c r="P1682" s="1">
        <f t="shared" si="28"/>
        <v>310</v>
      </c>
      <c r="Q1682">
        <v>310</v>
      </c>
      <c r="R1682" s="1">
        <f t="shared" si="28"/>
        <v>1</v>
      </c>
      <c r="S1682">
        <v>1</v>
      </c>
      <c r="T1682">
        <v>4</v>
      </c>
      <c r="U1682" t="s">
        <v>65</v>
      </c>
      <c r="V1682" t="str">
        <f t="shared" si="27"/>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26"/>
        <v/>
      </c>
      <c r="P1683" s="1">
        <f t="shared" si="28"/>
        <v>0</v>
      </c>
      <c r="Q1683">
        <v>-160</v>
      </c>
      <c r="R1683" s="1">
        <f t="shared" si="28"/>
        <v>1</v>
      </c>
      <c r="S1683">
        <v>1</v>
      </c>
      <c r="T1683">
        <v>-2</v>
      </c>
      <c r="U1683" t="s">
        <v>65</v>
      </c>
      <c r="V1683" t="str">
        <f t="shared" si="27"/>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26"/>
        <v/>
      </c>
      <c r="P1684" s="1">
        <f t="shared" si="28"/>
        <v>2300</v>
      </c>
      <c r="Q1684">
        <v>2300</v>
      </c>
      <c r="R1684" s="1">
        <f t="shared" si="28"/>
        <v>1</v>
      </c>
      <c r="S1684">
        <v>1</v>
      </c>
      <c r="T1684">
        <v>1</v>
      </c>
      <c r="U1684" t="s">
        <v>65</v>
      </c>
      <c r="V1684" t="str">
        <f t="shared" si="27"/>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26"/>
        <v/>
      </c>
      <c r="P1685" s="1">
        <f t="shared" si="28"/>
        <v>250</v>
      </c>
      <c r="Q1685">
        <v>250</v>
      </c>
      <c r="R1685" s="1">
        <f t="shared" si="28"/>
        <v>1</v>
      </c>
      <c r="S1685">
        <v>1</v>
      </c>
      <c r="T1685">
        <v>1</v>
      </c>
      <c r="U1685" t="s">
        <v>65</v>
      </c>
      <c r="V1685" t="str">
        <f t="shared" si="27"/>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26"/>
        <v/>
      </c>
      <c r="P1686" s="1">
        <f t="shared" si="28"/>
        <v>2300</v>
      </c>
      <c r="Q1686">
        <v>2300</v>
      </c>
      <c r="R1686" s="1">
        <f t="shared" si="28"/>
        <v>1</v>
      </c>
      <c r="S1686">
        <v>1</v>
      </c>
      <c r="T1686">
        <v>1</v>
      </c>
      <c r="U1686" t="s">
        <v>65</v>
      </c>
      <c r="V1686" t="str">
        <f t="shared" si="27"/>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26"/>
        <v/>
      </c>
      <c r="P1687" s="1">
        <f t="shared" si="28"/>
        <v>0</v>
      </c>
      <c r="Q1687">
        <v>-250</v>
      </c>
      <c r="R1687" s="1">
        <f t="shared" si="28"/>
        <v>1</v>
      </c>
      <c r="S1687">
        <v>1</v>
      </c>
      <c r="T1687">
        <v>-1</v>
      </c>
      <c r="U1687" t="s">
        <v>65</v>
      </c>
      <c r="V1687" t="str">
        <f t="shared" si="27"/>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26"/>
        <v/>
      </c>
      <c r="P1688" s="1">
        <f t="shared" si="28"/>
        <v>2000</v>
      </c>
      <c r="Q1688">
        <v>2000</v>
      </c>
      <c r="R1688" s="1">
        <f t="shared" si="28"/>
        <v>1</v>
      </c>
      <c r="S1688">
        <v>1</v>
      </c>
      <c r="T1688">
        <v>1</v>
      </c>
      <c r="U1688" t="s">
        <v>65</v>
      </c>
      <c r="V1688" t="str">
        <f t="shared" si="27"/>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26"/>
        <v/>
      </c>
      <c r="P1689" s="1">
        <f t="shared" si="28"/>
        <v>2125</v>
      </c>
      <c r="Q1689">
        <v>2125</v>
      </c>
      <c r="R1689" s="1">
        <f t="shared" si="28"/>
        <v>0.5</v>
      </c>
      <c r="S1689">
        <v>0.5</v>
      </c>
      <c r="T1689">
        <v>2.5</v>
      </c>
      <c r="U1689" t="s">
        <v>65</v>
      </c>
      <c r="V1689" t="str">
        <f t="shared" si="27"/>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26"/>
        <v/>
      </c>
      <c r="P1690" s="1">
        <f t="shared" si="28"/>
        <v>555</v>
      </c>
      <c r="Q1690">
        <v>555</v>
      </c>
      <c r="R1690" s="1">
        <f t="shared" si="28"/>
        <v>1</v>
      </c>
      <c r="S1690">
        <v>1</v>
      </c>
      <c r="T1690">
        <v>7</v>
      </c>
      <c r="U1690" t="s">
        <v>65</v>
      </c>
      <c r="V1690" t="str">
        <f t="shared" si="27"/>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26"/>
        <v/>
      </c>
      <c r="P1691" s="1">
        <f t="shared" si="28"/>
        <v>850</v>
      </c>
      <c r="Q1691">
        <v>850</v>
      </c>
      <c r="R1691" s="1">
        <f t="shared" si="28"/>
        <v>1</v>
      </c>
      <c r="S1691">
        <v>1</v>
      </c>
      <c r="T1691">
        <v>1</v>
      </c>
      <c r="U1691" t="s">
        <v>65</v>
      </c>
      <c r="V1691" t="str">
        <f t="shared" si="27"/>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26"/>
        <v/>
      </c>
      <c r="P1692" s="1">
        <f t="shared" si="28"/>
        <v>850</v>
      </c>
      <c r="Q1692">
        <v>850</v>
      </c>
      <c r="R1692" s="1">
        <f t="shared" si="28"/>
        <v>1</v>
      </c>
      <c r="S1692">
        <v>1</v>
      </c>
      <c r="T1692">
        <v>1</v>
      </c>
      <c r="U1692" t="s">
        <v>65</v>
      </c>
      <c r="V1692" t="str">
        <f t="shared" si="27"/>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26"/>
        <v/>
      </c>
      <c r="P1693" s="1">
        <f t="shared" si="28"/>
        <v>850</v>
      </c>
      <c r="Q1693">
        <v>850</v>
      </c>
      <c r="R1693" s="1">
        <f t="shared" si="28"/>
        <v>1</v>
      </c>
      <c r="S1693">
        <v>1</v>
      </c>
      <c r="T1693">
        <v>1</v>
      </c>
      <c r="U1693" t="s">
        <v>65</v>
      </c>
      <c r="V1693" t="str">
        <f t="shared" si="27"/>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26"/>
        <v/>
      </c>
      <c r="P1694" s="1">
        <f t="shared" si="28"/>
        <v>850</v>
      </c>
      <c r="Q1694">
        <v>850</v>
      </c>
      <c r="R1694" s="1">
        <f t="shared" si="28"/>
        <v>1</v>
      </c>
      <c r="S1694">
        <v>1</v>
      </c>
      <c r="T1694">
        <v>1</v>
      </c>
      <c r="U1694" t="s">
        <v>65</v>
      </c>
      <c r="V1694" t="str">
        <f t="shared" si="27"/>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26"/>
        <v/>
      </c>
      <c r="P1695" s="1">
        <f t="shared" si="28"/>
        <v>0</v>
      </c>
      <c r="Q1695">
        <v>-75</v>
      </c>
      <c r="R1695" s="1">
        <f t="shared" si="28"/>
        <v>1</v>
      </c>
      <c r="S1695">
        <v>1</v>
      </c>
      <c r="T1695">
        <v>1</v>
      </c>
      <c r="U1695" t="s">
        <v>65</v>
      </c>
      <c r="V1695" t="str">
        <f t="shared" si="27"/>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26"/>
        <v/>
      </c>
      <c r="P1696" s="1">
        <f t="shared" si="28"/>
        <v>80</v>
      </c>
      <c r="Q1696">
        <v>80</v>
      </c>
      <c r="R1696" s="1">
        <f t="shared" si="28"/>
        <v>1</v>
      </c>
      <c r="S1696">
        <v>1</v>
      </c>
      <c r="T1696">
        <v>1</v>
      </c>
      <c r="U1696" t="s">
        <v>65</v>
      </c>
      <c r="V1696" t="str">
        <f t="shared" si="27"/>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29">IF(Y1697="ja","Local partner","")</f>
        <v>Local partner</v>
      </c>
      <c r="P1697" s="1">
        <f t="shared" si="28"/>
        <v>8400</v>
      </c>
      <c r="Q1697">
        <v>8400</v>
      </c>
      <c r="R1697" s="1">
        <f t="shared" si="28"/>
        <v>1</v>
      </c>
      <c r="S1697">
        <v>1</v>
      </c>
      <c r="T1697">
        <v>2</v>
      </c>
      <c r="U1697" t="s">
        <v>65</v>
      </c>
      <c r="V1697" t="str">
        <f t="shared" ref="V1697:V1760" si="30">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29"/>
        <v/>
      </c>
      <c r="P1698" s="1">
        <f t="shared" si="28"/>
        <v>1175</v>
      </c>
      <c r="Q1698">
        <v>1175</v>
      </c>
      <c r="R1698" s="1">
        <f t="shared" si="28"/>
        <v>0.25</v>
      </c>
      <c r="S1698">
        <v>0.25</v>
      </c>
      <c r="T1698">
        <v>0.5</v>
      </c>
      <c r="U1698" t="s">
        <v>65</v>
      </c>
      <c r="V1698" t="str">
        <f t="shared" si="30"/>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29"/>
        <v>Local partner</v>
      </c>
      <c r="P1699" s="1">
        <f t="shared" si="28"/>
        <v>10320</v>
      </c>
      <c r="Q1699">
        <v>10320</v>
      </c>
      <c r="R1699" s="1">
        <f t="shared" si="28"/>
        <v>0.8</v>
      </c>
      <c r="S1699">
        <v>0.8</v>
      </c>
      <c r="T1699">
        <v>2.4000000000000004</v>
      </c>
      <c r="U1699" t="s">
        <v>65</v>
      </c>
      <c r="V1699" t="str">
        <f t="shared" si="30"/>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29"/>
        <v/>
      </c>
      <c r="P1700" s="1">
        <f t="shared" si="28"/>
        <v>2300</v>
      </c>
      <c r="Q1700">
        <v>2300</v>
      </c>
      <c r="R1700" s="1">
        <f t="shared" si="28"/>
        <v>0.33333333333333331</v>
      </c>
      <c r="S1700">
        <v>0.33333333333333331</v>
      </c>
      <c r="T1700">
        <v>1</v>
      </c>
      <c r="U1700" t="s">
        <v>65</v>
      </c>
      <c r="V1700" t="str">
        <f t="shared" si="30"/>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29"/>
        <v/>
      </c>
      <c r="P1701" s="1">
        <f t="shared" si="28"/>
        <v>0</v>
      </c>
      <c r="R1701" s="1">
        <f t="shared" si="28"/>
        <v>1</v>
      </c>
      <c r="S1701">
        <v>1</v>
      </c>
      <c r="U1701" t="s">
        <v>65</v>
      </c>
      <c r="V1701" t="str">
        <f t="shared" si="30"/>
        <v>nee</v>
      </c>
      <c r="Y1701" t="s">
        <v>2868</v>
      </c>
      <c r="Z1701" t="str" cm="1">
        <f t="array" ref="Z1701:AD1701">_xlfn.TEXTSPLIT(L1701, " ")</f>
        <v>De</v>
      </c>
      <c r="AA1701" t="str">
        <v>Coöperatie</v>
      </c>
      <c r="AB1701" t="str">
        <v>Win</v>
      </c>
      <c r="AC1701" t="str">
        <v>Duurzame</v>
      </c>
      <c r="AD1701"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29"/>
        <v/>
      </c>
      <c r="P1702" s="1">
        <f t="shared" si="28"/>
        <v>0</v>
      </c>
      <c r="R1702" s="1">
        <f t="shared" si="28"/>
        <v>0</v>
      </c>
      <c r="S1702">
        <v>0</v>
      </c>
      <c r="T1702" t="s">
        <v>2966</v>
      </c>
      <c r="U1702" t="s">
        <v>65</v>
      </c>
      <c r="V1702" t="str">
        <f t="shared" si="30"/>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29"/>
        <v/>
      </c>
      <c r="P1703" s="1">
        <f t="shared" si="28"/>
        <v>900</v>
      </c>
      <c r="Q1703">
        <v>900</v>
      </c>
      <c r="R1703" s="1">
        <f t="shared" si="28"/>
        <v>1</v>
      </c>
      <c r="S1703">
        <v>1</v>
      </c>
      <c r="T1703">
        <v>1</v>
      </c>
      <c r="U1703" t="s">
        <v>65</v>
      </c>
      <c r="V1703" t="str">
        <f t="shared" si="30"/>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29"/>
        <v/>
      </c>
      <c r="P1704" s="1">
        <f t="shared" si="28"/>
        <v>1000</v>
      </c>
      <c r="Q1704">
        <v>1000</v>
      </c>
      <c r="R1704" s="1">
        <f t="shared" si="28"/>
        <v>0.5</v>
      </c>
      <c r="S1704">
        <v>0.5</v>
      </c>
      <c r="T1704">
        <v>0.5</v>
      </c>
      <c r="U1704" t="s">
        <v>65</v>
      </c>
      <c r="V1704" t="str">
        <f t="shared" si="30"/>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29"/>
        <v/>
      </c>
      <c r="P1705" s="1">
        <f t="shared" si="28"/>
        <v>1800</v>
      </c>
      <c r="Q1705">
        <v>1800</v>
      </c>
      <c r="R1705" s="1">
        <f t="shared" si="28"/>
        <v>1</v>
      </c>
      <c r="S1705">
        <v>1</v>
      </c>
      <c r="T1705">
        <v>2</v>
      </c>
      <c r="U1705" t="s">
        <v>65</v>
      </c>
      <c r="V1705" t="str">
        <f t="shared" si="30"/>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29"/>
        <v/>
      </c>
      <c r="P1706" s="1">
        <f t="shared" si="28"/>
        <v>2300</v>
      </c>
      <c r="Q1706">
        <v>2300</v>
      </c>
      <c r="R1706" s="1">
        <f t="shared" si="28"/>
        <v>1</v>
      </c>
      <c r="S1706">
        <v>1</v>
      </c>
      <c r="T1706">
        <v>1</v>
      </c>
      <c r="U1706" t="s">
        <v>65</v>
      </c>
      <c r="V1706" t="str">
        <f t="shared" si="30"/>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29"/>
        <v/>
      </c>
      <c r="P1707" s="1">
        <f t="shared" si="28"/>
        <v>2350</v>
      </c>
      <c r="Q1707">
        <v>2350</v>
      </c>
      <c r="R1707" s="1">
        <f t="shared" si="28"/>
        <v>1</v>
      </c>
      <c r="S1707">
        <v>1</v>
      </c>
      <c r="T1707">
        <v>1</v>
      </c>
      <c r="U1707" t="s">
        <v>65</v>
      </c>
      <c r="V1707" t="str">
        <f t="shared" si="30"/>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29"/>
        <v/>
      </c>
      <c r="P1708" s="1">
        <f t="shared" si="28"/>
        <v>1320</v>
      </c>
      <c r="Q1708">
        <v>1320</v>
      </c>
      <c r="R1708" s="1">
        <f t="shared" si="28"/>
        <v>1</v>
      </c>
      <c r="S1708">
        <v>1</v>
      </c>
      <c r="T1708">
        <v>2</v>
      </c>
      <c r="U1708" t="s">
        <v>65</v>
      </c>
      <c r="V1708" t="str">
        <f t="shared" si="30"/>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29"/>
        <v/>
      </c>
      <c r="P1709" s="1">
        <f t="shared" si="28"/>
        <v>0</v>
      </c>
      <c r="Q1709">
        <v>-1320</v>
      </c>
      <c r="R1709" s="1">
        <f t="shared" si="28"/>
        <v>1</v>
      </c>
      <c r="S1709">
        <v>1</v>
      </c>
      <c r="T1709">
        <v>-2</v>
      </c>
      <c r="U1709" t="s">
        <v>65</v>
      </c>
      <c r="V1709" t="str">
        <f t="shared" si="30"/>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29"/>
        <v/>
      </c>
      <c r="P1710" s="1">
        <f t="shared" si="28"/>
        <v>250</v>
      </c>
      <c r="Q1710">
        <v>250</v>
      </c>
      <c r="R1710" s="1">
        <f t="shared" si="28"/>
        <v>1</v>
      </c>
      <c r="S1710">
        <v>1</v>
      </c>
      <c r="T1710">
        <v>1</v>
      </c>
      <c r="U1710" t="s">
        <v>65</v>
      </c>
      <c r="V1710" t="str">
        <f t="shared" si="30"/>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29"/>
        <v/>
      </c>
      <c r="P1711" s="1">
        <f t="shared" si="28"/>
        <v>0</v>
      </c>
      <c r="Q1711">
        <v>-250</v>
      </c>
      <c r="R1711" s="1">
        <f t="shared" si="28"/>
        <v>1</v>
      </c>
      <c r="S1711">
        <v>1</v>
      </c>
      <c r="T1711">
        <v>-1</v>
      </c>
      <c r="U1711" t="s">
        <v>65</v>
      </c>
      <c r="V1711" t="str">
        <f t="shared" si="30"/>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29"/>
        <v/>
      </c>
      <c r="P1712" s="1">
        <f t="shared" si="28"/>
        <v>3924</v>
      </c>
      <c r="Q1712">
        <v>3924</v>
      </c>
      <c r="R1712" s="1">
        <f t="shared" si="28"/>
        <v>0.436</v>
      </c>
      <c r="S1712">
        <v>0.436</v>
      </c>
      <c r="T1712">
        <v>4.3600000000000003</v>
      </c>
      <c r="U1712" t="s">
        <v>65</v>
      </c>
      <c r="V1712" t="str">
        <f t="shared" si="30"/>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29"/>
        <v>Local partner</v>
      </c>
      <c r="P1713" s="1">
        <f t="shared" si="28"/>
        <v>4500</v>
      </c>
      <c r="Q1713">
        <v>4500</v>
      </c>
      <c r="R1713" s="1">
        <f t="shared" si="28"/>
        <v>0.5</v>
      </c>
      <c r="S1713">
        <v>0.5</v>
      </c>
      <c r="T1713">
        <v>1.5</v>
      </c>
      <c r="U1713" t="s">
        <v>65</v>
      </c>
      <c r="V1713" t="str">
        <f t="shared" si="30"/>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29"/>
        <v>Local partner</v>
      </c>
      <c r="P1714" s="1">
        <f t="shared" si="28"/>
        <v>0</v>
      </c>
      <c r="Q1714">
        <v>-4500</v>
      </c>
      <c r="R1714" s="1">
        <f t="shared" si="28"/>
        <v>0.5</v>
      </c>
      <c r="S1714">
        <v>0.5</v>
      </c>
      <c r="T1714">
        <v>-1.5</v>
      </c>
      <c r="U1714" t="s">
        <v>65</v>
      </c>
      <c r="V1714" t="str">
        <f t="shared" si="30"/>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29"/>
        <v/>
      </c>
      <c r="P1715" s="1">
        <f t="shared" si="28"/>
        <v>8550</v>
      </c>
      <c r="Q1715">
        <v>8550</v>
      </c>
      <c r="R1715" s="1">
        <f t="shared" si="28"/>
        <v>0.5</v>
      </c>
      <c r="S1715">
        <v>0.5</v>
      </c>
      <c r="T1715">
        <v>1.5</v>
      </c>
      <c r="U1715" t="s">
        <v>65</v>
      </c>
      <c r="V1715" t="str">
        <f t="shared" si="30"/>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29"/>
        <v/>
      </c>
      <c r="P1716" s="1">
        <f t="shared" si="28"/>
        <v>1320</v>
      </c>
      <c r="Q1716">
        <v>1320</v>
      </c>
      <c r="R1716" s="1">
        <f t="shared" si="28"/>
        <v>1</v>
      </c>
      <c r="S1716">
        <v>1</v>
      </c>
      <c r="T1716">
        <v>2</v>
      </c>
      <c r="U1716" t="s">
        <v>65</v>
      </c>
      <c r="V1716" t="str">
        <f t="shared" si="30"/>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29"/>
        <v/>
      </c>
      <c r="P1717" s="1">
        <f t="shared" si="28"/>
        <v>3060</v>
      </c>
      <c r="Q1717">
        <v>3060</v>
      </c>
      <c r="R1717" s="1">
        <f t="shared" si="28"/>
        <v>0.51</v>
      </c>
      <c r="S1717">
        <v>0.51</v>
      </c>
      <c r="T1717">
        <v>1.02</v>
      </c>
      <c r="U1717" t="s">
        <v>65</v>
      </c>
      <c r="V1717" t="str">
        <f t="shared" si="30"/>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29"/>
        <v/>
      </c>
      <c r="P1718" s="1">
        <f t="shared" si="28"/>
        <v>35190</v>
      </c>
      <c r="Q1718">
        <v>35190</v>
      </c>
      <c r="R1718" s="1">
        <f t="shared" si="28"/>
        <v>0.51</v>
      </c>
      <c r="S1718">
        <v>0.51</v>
      </c>
      <c r="T1718">
        <v>11.73</v>
      </c>
      <c r="U1718" t="s">
        <v>65</v>
      </c>
      <c r="V1718" t="str">
        <f t="shared" si="30"/>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29"/>
        <v/>
      </c>
      <c r="P1719" s="1">
        <f t="shared" si="28"/>
        <v>13770</v>
      </c>
      <c r="Q1719">
        <v>13770</v>
      </c>
      <c r="R1719" s="1">
        <f t="shared" si="28"/>
        <v>0.51</v>
      </c>
      <c r="S1719">
        <v>0.51</v>
      </c>
      <c r="T1719">
        <v>4.59</v>
      </c>
      <c r="U1719" t="s">
        <v>65</v>
      </c>
      <c r="V1719" t="str">
        <f t="shared" si="30"/>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29"/>
        <v/>
      </c>
      <c r="P1720" s="1">
        <f t="shared" si="28"/>
        <v>9180</v>
      </c>
      <c r="Q1720">
        <v>9180</v>
      </c>
      <c r="R1720" s="1">
        <f t="shared" si="28"/>
        <v>0.09</v>
      </c>
      <c r="S1720">
        <v>0.09</v>
      </c>
      <c r="T1720">
        <v>3.06</v>
      </c>
      <c r="U1720" t="s">
        <v>65</v>
      </c>
      <c r="V1720" t="str">
        <f t="shared" si="30"/>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29"/>
        <v/>
      </c>
      <c r="P1721" s="1">
        <f t="shared" si="28"/>
        <v>900</v>
      </c>
      <c r="Q1721">
        <v>900</v>
      </c>
      <c r="R1721" s="1">
        <f t="shared" si="28"/>
        <v>1</v>
      </c>
      <c r="S1721">
        <v>1</v>
      </c>
      <c r="T1721">
        <v>4</v>
      </c>
      <c r="U1721" t="s">
        <v>65</v>
      </c>
      <c r="V1721" t="str">
        <f t="shared" si="30"/>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29"/>
        <v/>
      </c>
      <c r="P1722" s="1">
        <f t="shared" si="28"/>
        <v>0</v>
      </c>
      <c r="Q1722">
        <v>-900</v>
      </c>
      <c r="R1722" s="1">
        <f t="shared" si="28"/>
        <v>1</v>
      </c>
      <c r="S1722">
        <v>1</v>
      </c>
      <c r="T1722">
        <v>-4</v>
      </c>
      <c r="U1722" t="s">
        <v>65</v>
      </c>
      <c r="V1722" t="str">
        <f t="shared" si="30"/>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29"/>
        <v/>
      </c>
      <c r="P1723" s="1">
        <f t="shared" si="28"/>
        <v>675</v>
      </c>
      <c r="Q1723">
        <v>675</v>
      </c>
      <c r="R1723" s="1">
        <f t="shared" si="28"/>
        <v>1</v>
      </c>
      <c r="S1723">
        <v>1</v>
      </c>
      <c r="T1723">
        <v>3</v>
      </c>
      <c r="U1723" t="s">
        <v>65</v>
      </c>
      <c r="V1723" t="str">
        <f t="shared" si="30"/>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29"/>
        <v>Local partner</v>
      </c>
      <c r="P1724" s="1">
        <f t="shared" si="28"/>
        <v>1800</v>
      </c>
      <c r="Q1724">
        <v>1800</v>
      </c>
      <c r="R1724" s="1">
        <f t="shared" si="28"/>
        <v>0.9</v>
      </c>
      <c r="S1724">
        <v>0.9</v>
      </c>
      <c r="T1724">
        <v>0.9</v>
      </c>
      <c r="U1724" t="s">
        <v>65</v>
      </c>
      <c r="V1724" t="str">
        <f t="shared" si="30"/>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29"/>
        <v>Local partner</v>
      </c>
      <c r="P1725" s="1">
        <f t="shared" si="28"/>
        <v>4600</v>
      </c>
      <c r="Q1725">
        <v>4600</v>
      </c>
      <c r="R1725" s="1">
        <f t="shared" si="28"/>
        <v>0.5</v>
      </c>
      <c r="S1725">
        <v>0.5</v>
      </c>
      <c r="T1725">
        <v>2</v>
      </c>
      <c r="U1725" t="s">
        <v>65</v>
      </c>
      <c r="V1725" t="str">
        <f t="shared" si="30"/>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29"/>
        <v/>
      </c>
      <c r="P1726" s="1">
        <f t="shared" si="28"/>
        <v>0</v>
      </c>
      <c r="Q1726">
        <v>-675</v>
      </c>
      <c r="R1726" s="1">
        <f t="shared" si="28"/>
        <v>1</v>
      </c>
      <c r="S1726">
        <v>1</v>
      </c>
      <c r="T1726">
        <v>-3</v>
      </c>
      <c r="U1726" t="s">
        <v>65</v>
      </c>
      <c r="V1726" t="str">
        <f t="shared" si="30"/>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29"/>
        <v/>
      </c>
      <c r="P1727" s="1">
        <f t="shared" ref="P1727:R1789" si="31">IFERROR(IF(Q1727&gt;0,Q1727*1,0),0)</f>
        <v>250</v>
      </c>
      <c r="Q1727">
        <v>250</v>
      </c>
      <c r="R1727" s="1">
        <f t="shared" si="31"/>
        <v>1</v>
      </c>
      <c r="S1727">
        <v>1</v>
      </c>
      <c r="T1727">
        <v>1</v>
      </c>
      <c r="U1727" t="s">
        <v>65</v>
      </c>
      <c r="V1727" t="str">
        <f t="shared" si="30"/>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29"/>
        <v/>
      </c>
      <c r="P1728" s="1">
        <f t="shared" si="31"/>
        <v>7350</v>
      </c>
      <c r="Q1728">
        <v>7350</v>
      </c>
      <c r="R1728" s="1">
        <f t="shared" si="31"/>
        <v>0.25</v>
      </c>
      <c r="S1728">
        <v>0.25</v>
      </c>
      <c r="T1728">
        <v>1.75</v>
      </c>
      <c r="U1728" t="s">
        <v>65</v>
      </c>
      <c r="V1728" t="str">
        <f t="shared" si="30"/>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29"/>
        <v/>
      </c>
      <c r="P1729" s="1">
        <f t="shared" si="31"/>
        <v>2100</v>
      </c>
      <c r="Q1729">
        <v>2100</v>
      </c>
      <c r="R1729" s="1">
        <f t="shared" si="31"/>
        <v>0.25</v>
      </c>
      <c r="S1729">
        <v>0.25</v>
      </c>
      <c r="T1729">
        <v>0.5</v>
      </c>
      <c r="U1729" t="s">
        <v>65</v>
      </c>
      <c r="V1729" t="str">
        <f t="shared" si="30"/>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29"/>
        <v/>
      </c>
      <c r="P1730" s="1">
        <f t="shared" si="31"/>
        <v>4500</v>
      </c>
      <c r="Q1730">
        <v>4500</v>
      </c>
      <c r="R1730" s="1">
        <f t="shared" si="31"/>
        <v>0.25</v>
      </c>
      <c r="S1730">
        <v>0.25</v>
      </c>
      <c r="T1730">
        <v>1</v>
      </c>
      <c r="U1730" t="s">
        <v>65</v>
      </c>
      <c r="V1730" t="str">
        <f t="shared" si="30"/>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29"/>
        <v/>
      </c>
      <c r="P1731" s="1">
        <f t="shared" si="31"/>
        <v>0</v>
      </c>
      <c r="Q1731">
        <v>-250</v>
      </c>
      <c r="R1731" s="1">
        <f t="shared" si="31"/>
        <v>1</v>
      </c>
      <c r="S1731">
        <v>1</v>
      </c>
      <c r="T1731">
        <v>-1</v>
      </c>
      <c r="U1731" t="s">
        <v>65</v>
      </c>
      <c r="V1731" t="str">
        <f t="shared" si="30"/>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29"/>
        <v/>
      </c>
      <c r="P1732" s="1">
        <f t="shared" si="31"/>
        <v>750</v>
      </c>
      <c r="Q1732">
        <v>750</v>
      </c>
      <c r="R1732" s="1">
        <f t="shared" si="31"/>
        <v>1</v>
      </c>
      <c r="S1732">
        <v>1</v>
      </c>
      <c r="T1732">
        <v>1</v>
      </c>
      <c r="U1732" t="s">
        <v>65</v>
      </c>
      <c r="V1732" t="str">
        <f t="shared" si="30"/>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29"/>
        <v/>
      </c>
      <c r="P1733" s="1">
        <f t="shared" si="31"/>
        <v>0</v>
      </c>
      <c r="Q1733">
        <v>-750</v>
      </c>
      <c r="R1733" s="1">
        <f t="shared" si="31"/>
        <v>1</v>
      </c>
      <c r="S1733">
        <v>1</v>
      </c>
      <c r="T1733">
        <v>-1</v>
      </c>
      <c r="U1733" t="s">
        <v>65</v>
      </c>
      <c r="V1733" t="str">
        <f t="shared" si="30"/>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29"/>
        <v/>
      </c>
      <c r="P1734" s="1">
        <f t="shared" si="31"/>
        <v>4752</v>
      </c>
      <c r="Q1734">
        <v>4752</v>
      </c>
      <c r="R1734" s="1">
        <f t="shared" si="31"/>
        <v>1</v>
      </c>
      <c r="S1734">
        <v>1</v>
      </c>
      <c r="T1734">
        <v>7</v>
      </c>
      <c r="U1734" t="s">
        <v>65</v>
      </c>
      <c r="V1734" t="str">
        <f t="shared" si="30"/>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29"/>
        <v/>
      </c>
      <c r="P1735" s="1">
        <f t="shared" si="31"/>
        <v>16625</v>
      </c>
      <c r="Q1735">
        <v>16625</v>
      </c>
      <c r="R1735" s="1">
        <f t="shared" si="31"/>
        <v>0.5</v>
      </c>
      <c r="S1735">
        <v>0.5</v>
      </c>
      <c r="T1735">
        <v>3.5</v>
      </c>
      <c r="U1735" t="s">
        <v>65</v>
      </c>
      <c r="V1735" t="str">
        <f t="shared" si="30"/>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29"/>
        <v>Local partner</v>
      </c>
      <c r="P1736" s="1">
        <f t="shared" si="31"/>
        <v>5400</v>
      </c>
      <c r="Q1736">
        <v>5400</v>
      </c>
      <c r="R1736" s="1">
        <f t="shared" si="31"/>
        <v>0.5</v>
      </c>
      <c r="S1736">
        <v>0.5</v>
      </c>
      <c r="T1736">
        <v>1.5</v>
      </c>
      <c r="U1736" t="s">
        <v>65</v>
      </c>
      <c r="V1736" t="str">
        <f t="shared" si="30"/>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29"/>
        <v/>
      </c>
      <c r="P1737" s="1">
        <f t="shared" si="31"/>
        <v>12000</v>
      </c>
      <c r="Q1737">
        <v>12000</v>
      </c>
      <c r="R1737" s="1">
        <f t="shared" si="31"/>
        <v>1</v>
      </c>
      <c r="S1737">
        <v>1</v>
      </c>
      <c r="T1737">
        <v>4</v>
      </c>
      <c r="U1737" t="s">
        <v>65</v>
      </c>
      <c r="V1737" t="str">
        <f t="shared" si="30"/>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29"/>
        <v/>
      </c>
      <c r="P1738" s="1">
        <f t="shared" si="31"/>
        <v>290</v>
      </c>
      <c r="Q1738">
        <v>290</v>
      </c>
      <c r="R1738" s="1">
        <f t="shared" si="31"/>
        <v>1</v>
      </c>
      <c r="S1738">
        <v>1</v>
      </c>
      <c r="T1738">
        <v>2</v>
      </c>
      <c r="U1738" t="s">
        <v>65</v>
      </c>
      <c r="V1738" t="str">
        <f t="shared" si="30"/>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29"/>
        <v/>
      </c>
      <c r="P1739" s="1">
        <f t="shared" si="31"/>
        <v>5400</v>
      </c>
      <c r="Q1739">
        <v>5400</v>
      </c>
      <c r="R1739" s="1">
        <f t="shared" si="31"/>
        <v>0.5</v>
      </c>
      <c r="S1739">
        <v>0.5</v>
      </c>
      <c r="T1739">
        <v>1.5</v>
      </c>
      <c r="U1739" t="s">
        <v>65</v>
      </c>
      <c r="V1739" t="str">
        <f t="shared" si="30"/>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29"/>
        <v/>
      </c>
      <c r="P1740" s="1">
        <f t="shared" si="31"/>
        <v>10500</v>
      </c>
      <c r="Q1740">
        <v>10500</v>
      </c>
      <c r="R1740" s="1">
        <f t="shared" si="31"/>
        <v>0.5</v>
      </c>
      <c r="S1740">
        <v>0.5</v>
      </c>
      <c r="T1740">
        <v>6</v>
      </c>
      <c r="U1740" t="s">
        <v>65</v>
      </c>
      <c r="V1740" t="str">
        <f t="shared" si="30"/>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29"/>
        <v/>
      </c>
      <c r="P1741" s="1">
        <f t="shared" si="31"/>
        <v>0</v>
      </c>
      <c r="Q1741">
        <v>-4752</v>
      </c>
      <c r="R1741" s="1">
        <f t="shared" si="31"/>
        <v>1</v>
      </c>
      <c r="S1741">
        <v>1</v>
      </c>
      <c r="T1741">
        <v>-7</v>
      </c>
      <c r="U1741" t="s">
        <v>65</v>
      </c>
      <c r="V1741" t="str">
        <f t="shared" si="30"/>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29"/>
        <v/>
      </c>
      <c r="P1742" s="1">
        <f t="shared" si="31"/>
        <v>0</v>
      </c>
      <c r="Q1742">
        <v>-10500</v>
      </c>
      <c r="R1742" s="1">
        <f t="shared" si="31"/>
        <v>0.5</v>
      </c>
      <c r="S1742">
        <v>0.5</v>
      </c>
      <c r="T1742">
        <v>-6</v>
      </c>
      <c r="U1742" t="s">
        <v>65</v>
      </c>
      <c r="V1742" t="str">
        <f t="shared" si="30"/>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29"/>
        <v/>
      </c>
      <c r="P1743" s="1">
        <f t="shared" si="31"/>
        <v>600</v>
      </c>
      <c r="Q1743">
        <v>600</v>
      </c>
      <c r="R1743" s="1">
        <f t="shared" si="31"/>
        <v>1</v>
      </c>
      <c r="S1743">
        <v>1</v>
      </c>
      <c r="T1743">
        <v>1</v>
      </c>
      <c r="U1743" t="s">
        <v>65</v>
      </c>
      <c r="V1743" t="str">
        <f t="shared" si="30"/>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29"/>
        <v/>
      </c>
      <c r="P1744" s="1">
        <f t="shared" si="31"/>
        <v>12000</v>
      </c>
      <c r="Q1744">
        <v>12000</v>
      </c>
      <c r="R1744" s="1">
        <f t="shared" si="31"/>
        <v>1</v>
      </c>
      <c r="S1744">
        <v>1</v>
      </c>
      <c r="T1744">
        <v>4</v>
      </c>
      <c r="U1744" t="s">
        <v>65</v>
      </c>
      <c r="V1744" t="str">
        <f t="shared" si="30"/>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29"/>
        <v/>
      </c>
      <c r="P1745" s="1">
        <f t="shared" si="31"/>
        <v>0</v>
      </c>
      <c r="Q1745">
        <v>-12000</v>
      </c>
      <c r="R1745" s="1">
        <f t="shared" si="31"/>
        <v>1</v>
      </c>
      <c r="S1745">
        <v>1</v>
      </c>
      <c r="T1745">
        <v>-4</v>
      </c>
      <c r="U1745" t="s">
        <v>65</v>
      </c>
      <c r="V1745" t="str">
        <f t="shared" si="30"/>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29"/>
        <v/>
      </c>
      <c r="P1746" s="1">
        <f t="shared" si="31"/>
        <v>7200</v>
      </c>
      <c r="Q1746">
        <v>7200</v>
      </c>
      <c r="R1746" s="1">
        <f t="shared" si="31"/>
        <v>1</v>
      </c>
      <c r="S1746">
        <v>1</v>
      </c>
      <c r="T1746">
        <v>2</v>
      </c>
      <c r="U1746" t="s">
        <v>65</v>
      </c>
      <c r="V1746" t="str">
        <f t="shared" si="30"/>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29"/>
        <v/>
      </c>
      <c r="P1747" s="1">
        <f t="shared" si="31"/>
        <v>6000</v>
      </c>
      <c r="Q1747">
        <v>6000</v>
      </c>
      <c r="R1747" s="1">
        <f t="shared" si="31"/>
        <v>1</v>
      </c>
      <c r="S1747">
        <v>1</v>
      </c>
      <c r="T1747">
        <v>1</v>
      </c>
      <c r="U1747" t="s">
        <v>65</v>
      </c>
      <c r="V1747" t="str">
        <f t="shared" si="30"/>
        <v>nee</v>
      </c>
      <c r="W1747">
        <v>6000</v>
      </c>
      <c r="X1747">
        <v>1</v>
      </c>
      <c r="Y1747" t="s">
        <v>2868</v>
      </c>
      <c r="Z1747" t="str" cm="1">
        <f t="array" ref="Z1747:AE1747">_xlfn.TEXTSPLIT(L1747, " ")</f>
        <v>Rijnland</v>
      </c>
      <c r="AA1747" t="str">
        <v>Energie:</v>
      </c>
      <c r="AB1747" t="str">
        <v>samenwerking</v>
      </c>
      <c r="AC1747" t="str">
        <v>7</v>
      </c>
      <c r="AD1747" t="str">
        <v>lokale</v>
      </c>
      <c r="AE1747" t="str">
        <v>coöperaties</v>
      </c>
    </row>
    <row r="1748" spans="1:31" x14ac:dyDescent="0.25">
      <c r="A1748" t="s">
        <v>87</v>
      </c>
      <c r="B1748" t="s">
        <v>87</v>
      </c>
      <c r="C1748" t="s">
        <v>118</v>
      </c>
      <c r="E1748" t="s">
        <v>3574</v>
      </c>
      <c r="F1748">
        <v>3</v>
      </c>
      <c r="G1748" t="s">
        <v>3575</v>
      </c>
      <c r="H1748">
        <v>2026</v>
      </c>
      <c r="I1748" t="s">
        <v>3383</v>
      </c>
      <c r="J1748" t="s">
        <v>3384</v>
      </c>
      <c r="O1748" t="str">
        <f t="shared" si="29"/>
        <v/>
      </c>
      <c r="P1748" s="1">
        <f t="shared" si="31"/>
        <v>0</v>
      </c>
      <c r="R1748" s="1">
        <f t="shared" si="31"/>
        <v>0</v>
      </c>
      <c r="S1748">
        <v>0</v>
      </c>
      <c r="U1748" t="s">
        <v>65</v>
      </c>
      <c r="V1748" t="str">
        <f t="shared" si="30"/>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29"/>
        <v/>
      </c>
      <c r="P1749" s="1">
        <f t="shared" si="31"/>
        <v>0</v>
      </c>
      <c r="Q1749">
        <v>-850</v>
      </c>
      <c r="R1749" s="1">
        <f t="shared" si="31"/>
        <v>1</v>
      </c>
      <c r="S1749">
        <v>1</v>
      </c>
      <c r="T1749">
        <v>-1</v>
      </c>
      <c r="U1749" t="s">
        <v>65</v>
      </c>
      <c r="V1749" t="str">
        <f t="shared" si="30"/>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29"/>
        <v/>
      </c>
      <c r="P1750" s="1">
        <f t="shared" si="31"/>
        <v>0</v>
      </c>
      <c r="R1750" s="1">
        <f t="shared" si="31"/>
        <v>0</v>
      </c>
      <c r="U1750" t="s">
        <v>65</v>
      </c>
      <c r="V1750" t="str">
        <f t="shared" si="30"/>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29"/>
        <v/>
      </c>
      <c r="P1751" s="1">
        <f t="shared" si="31"/>
        <v>12500</v>
      </c>
      <c r="Q1751">
        <v>12500</v>
      </c>
      <c r="R1751" s="1">
        <f t="shared" si="31"/>
        <v>0.5</v>
      </c>
      <c r="S1751">
        <v>0.5</v>
      </c>
      <c r="T1751">
        <v>2.5</v>
      </c>
      <c r="U1751" t="s">
        <v>65</v>
      </c>
      <c r="V1751" t="str">
        <f t="shared" si="30"/>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29"/>
        <v>Local partner</v>
      </c>
      <c r="P1752" s="1">
        <f t="shared" si="31"/>
        <v>10500</v>
      </c>
      <c r="Q1752">
        <v>10500</v>
      </c>
      <c r="R1752" s="1">
        <f t="shared" si="31"/>
        <v>0.25</v>
      </c>
      <c r="S1752">
        <v>0.25</v>
      </c>
      <c r="T1752">
        <v>1.75</v>
      </c>
      <c r="U1752" t="s">
        <v>65</v>
      </c>
      <c r="V1752" t="str">
        <f t="shared" si="30"/>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29"/>
        <v>Local partner</v>
      </c>
      <c r="P1753" s="1">
        <f t="shared" si="31"/>
        <v>0</v>
      </c>
      <c r="R1753" s="1">
        <f t="shared" si="31"/>
        <v>0</v>
      </c>
      <c r="U1753" t="s">
        <v>65</v>
      </c>
      <c r="V1753" t="str">
        <f t="shared" si="30"/>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29"/>
        <v/>
      </c>
      <c r="P1754" s="1">
        <f t="shared" si="31"/>
        <v>0</v>
      </c>
      <c r="R1754" s="1">
        <f t="shared" si="31"/>
        <v>0</v>
      </c>
      <c r="U1754" t="s">
        <v>65</v>
      </c>
      <c r="V1754" t="str">
        <f t="shared" si="30"/>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29"/>
        <v/>
      </c>
      <c r="P1755" s="1">
        <f t="shared" si="31"/>
        <v>0</v>
      </c>
      <c r="R1755" s="1">
        <f t="shared" si="31"/>
        <v>0</v>
      </c>
      <c r="U1755" t="s">
        <v>65</v>
      </c>
      <c r="V1755" t="str">
        <f t="shared" si="30"/>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29"/>
        <v>Local partner</v>
      </c>
      <c r="P1756" s="1">
        <f t="shared" si="31"/>
        <v>5940</v>
      </c>
      <c r="Q1756">
        <v>5940</v>
      </c>
      <c r="R1756" s="1">
        <f t="shared" si="31"/>
        <v>0.66</v>
      </c>
      <c r="S1756">
        <v>0.66</v>
      </c>
      <c r="T1756">
        <v>1.98</v>
      </c>
      <c r="U1756" t="s">
        <v>65</v>
      </c>
      <c r="V1756" t="str">
        <f t="shared" si="30"/>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29"/>
        <v>Local partner</v>
      </c>
      <c r="P1757" s="1">
        <f t="shared" si="31"/>
        <v>12200</v>
      </c>
      <c r="Q1757">
        <v>12200</v>
      </c>
      <c r="R1757" s="1">
        <f t="shared" si="31"/>
        <v>0</v>
      </c>
      <c r="T1757">
        <v>2</v>
      </c>
      <c r="U1757" t="s">
        <v>65</v>
      </c>
      <c r="V1757" t="str">
        <f t="shared" si="30"/>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29"/>
        <v/>
      </c>
      <c r="P1758" s="1">
        <f t="shared" si="31"/>
        <v>0</v>
      </c>
      <c r="R1758" s="1">
        <f t="shared" si="31"/>
        <v>0</v>
      </c>
      <c r="U1758" t="s">
        <v>65</v>
      </c>
      <c r="V1758" t="str">
        <f t="shared" si="30"/>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29"/>
        <v/>
      </c>
      <c r="P1759" s="1">
        <f t="shared" si="31"/>
        <v>0</v>
      </c>
      <c r="R1759" s="1">
        <f t="shared" si="31"/>
        <v>0</v>
      </c>
      <c r="U1759" t="s">
        <v>65</v>
      </c>
      <c r="V1759" t="str">
        <f t="shared" si="30"/>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29"/>
        <v/>
      </c>
      <c r="P1760" s="1">
        <f t="shared" si="31"/>
        <v>7000</v>
      </c>
      <c r="Q1760">
        <v>7000</v>
      </c>
      <c r="R1760" s="1">
        <f t="shared" si="31"/>
        <v>0.5</v>
      </c>
      <c r="S1760">
        <v>0.5</v>
      </c>
      <c r="T1760">
        <v>2</v>
      </c>
      <c r="U1760" t="s">
        <v>65</v>
      </c>
      <c r="V1760" t="str">
        <f t="shared" si="30"/>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32">IF(Y1761="ja","Local partner","")</f>
        <v/>
      </c>
      <c r="P1761" s="1">
        <f t="shared" si="31"/>
        <v>0</v>
      </c>
      <c r="R1761" s="1">
        <f t="shared" si="31"/>
        <v>0</v>
      </c>
      <c r="U1761" t="s">
        <v>65</v>
      </c>
      <c r="V1761" t="str">
        <f t="shared" ref="V1761:V1823" si="33">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32"/>
        <v/>
      </c>
      <c r="P1762" s="1">
        <f t="shared" si="31"/>
        <v>9405</v>
      </c>
      <c r="Q1762">
        <v>9405</v>
      </c>
      <c r="R1762" s="1">
        <f t="shared" si="31"/>
        <v>0.33</v>
      </c>
      <c r="S1762">
        <v>0.33</v>
      </c>
      <c r="T1762">
        <v>1.6500000000000001</v>
      </c>
      <c r="U1762" t="s">
        <v>65</v>
      </c>
      <c r="V1762" t="str">
        <f t="shared" si="33"/>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32"/>
        <v/>
      </c>
      <c r="P1763" s="1">
        <f t="shared" si="31"/>
        <v>10500</v>
      </c>
      <c r="Q1763">
        <v>10500</v>
      </c>
      <c r="R1763" s="1">
        <f t="shared" si="31"/>
        <v>1</v>
      </c>
      <c r="S1763">
        <v>1</v>
      </c>
      <c r="T1763">
        <v>3</v>
      </c>
      <c r="U1763" t="s">
        <v>65</v>
      </c>
      <c r="V1763" t="str">
        <f t="shared" si="33"/>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32"/>
        <v>Local partner</v>
      </c>
      <c r="P1764" s="1">
        <f t="shared" si="31"/>
        <v>0</v>
      </c>
      <c r="R1764" s="1">
        <f t="shared" si="31"/>
        <v>0</v>
      </c>
      <c r="U1764" t="s">
        <v>65</v>
      </c>
      <c r="V1764" t="str">
        <f t="shared" si="33"/>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32"/>
        <v/>
      </c>
      <c r="P1765" s="1">
        <f t="shared" si="31"/>
        <v>0</v>
      </c>
      <c r="R1765" s="1">
        <f t="shared" si="31"/>
        <v>1</v>
      </c>
      <c r="S1765">
        <v>1</v>
      </c>
      <c r="U1765" t="s">
        <v>65</v>
      </c>
      <c r="V1765" t="str">
        <f t="shared" si="33"/>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32"/>
        <v/>
      </c>
      <c r="P1766" s="1">
        <f t="shared" si="31"/>
        <v>0</v>
      </c>
      <c r="R1766" s="1">
        <f t="shared" si="31"/>
        <v>0</v>
      </c>
      <c r="U1766" t="s">
        <v>65</v>
      </c>
      <c r="V1766" t="str">
        <f t="shared" si="33"/>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32"/>
        <v>Local partner</v>
      </c>
      <c r="P1767" s="1">
        <f t="shared" si="31"/>
        <v>4000</v>
      </c>
      <c r="Q1767">
        <v>4000</v>
      </c>
      <c r="R1767" s="1">
        <f t="shared" si="31"/>
        <v>0.5</v>
      </c>
      <c r="S1767">
        <v>0.5</v>
      </c>
      <c r="T1767">
        <v>1</v>
      </c>
      <c r="U1767" t="s">
        <v>65</v>
      </c>
      <c r="V1767" t="str">
        <f t="shared" si="33"/>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32"/>
        <v/>
      </c>
      <c r="P1768" s="1">
        <f t="shared" si="31"/>
        <v>0</v>
      </c>
      <c r="R1768" s="1">
        <f t="shared" si="31"/>
        <v>0</v>
      </c>
      <c r="U1768" t="s">
        <v>65</v>
      </c>
      <c r="V1768" t="str">
        <f t="shared" si="33"/>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32"/>
        <v/>
      </c>
      <c r="P1769" s="1">
        <f t="shared" si="31"/>
        <v>0</v>
      </c>
      <c r="R1769" s="1">
        <f t="shared" si="31"/>
        <v>0</v>
      </c>
      <c r="U1769" t="s">
        <v>65</v>
      </c>
      <c r="V1769" t="str">
        <f t="shared" si="33"/>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32"/>
        <v/>
      </c>
      <c r="P1770" s="1">
        <f t="shared" si="31"/>
        <v>5000</v>
      </c>
      <c r="Q1770">
        <v>5000</v>
      </c>
      <c r="R1770" s="1">
        <f t="shared" si="31"/>
        <v>1</v>
      </c>
      <c r="S1770">
        <v>1</v>
      </c>
      <c r="T1770">
        <v>2</v>
      </c>
      <c r="U1770" t="s">
        <v>65</v>
      </c>
      <c r="V1770" t="str">
        <f t="shared" si="33"/>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32"/>
        <v/>
      </c>
      <c r="P1771" s="1">
        <f t="shared" si="31"/>
        <v>0</v>
      </c>
      <c r="R1771" s="1">
        <f t="shared" si="31"/>
        <v>0</v>
      </c>
      <c r="S1771">
        <v>0</v>
      </c>
      <c r="U1771" t="s">
        <v>65</v>
      </c>
      <c r="V1771" t="str">
        <f t="shared" si="33"/>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32"/>
        <v/>
      </c>
      <c r="P1772" s="1">
        <f t="shared" si="31"/>
        <v>0</v>
      </c>
      <c r="R1772" s="1">
        <f t="shared" si="31"/>
        <v>0.5</v>
      </c>
      <c r="S1772">
        <v>0.5</v>
      </c>
      <c r="U1772" t="s">
        <v>65</v>
      </c>
      <c r="V1772" t="str">
        <f t="shared" si="33"/>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32"/>
        <v/>
      </c>
      <c r="P1773" s="1">
        <f t="shared" si="31"/>
        <v>13000</v>
      </c>
      <c r="Q1773">
        <v>13000</v>
      </c>
      <c r="R1773" s="1">
        <f t="shared" si="31"/>
        <v>0.5</v>
      </c>
      <c r="S1773">
        <v>0.5</v>
      </c>
      <c r="T1773">
        <v>2</v>
      </c>
      <c r="U1773" t="s">
        <v>65</v>
      </c>
      <c r="V1773" t="str">
        <f t="shared" si="33"/>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32"/>
        <v>Local partner</v>
      </c>
      <c r="P1774" s="1">
        <f t="shared" si="31"/>
        <v>0</v>
      </c>
      <c r="Q1774">
        <v>-3924</v>
      </c>
      <c r="R1774" s="1">
        <f t="shared" si="31"/>
        <v>0.436</v>
      </c>
      <c r="S1774">
        <v>0.436</v>
      </c>
      <c r="T1774">
        <v>-4.3600000000000003</v>
      </c>
      <c r="U1774" t="s">
        <v>65</v>
      </c>
      <c r="V1774" t="str">
        <f t="shared" si="33"/>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32"/>
        <v/>
      </c>
      <c r="P1775" s="1">
        <f t="shared" si="31"/>
        <v>8720</v>
      </c>
      <c r="Q1775">
        <v>8720</v>
      </c>
      <c r="R1775" s="1">
        <f t="shared" si="31"/>
        <v>0.436</v>
      </c>
      <c r="S1775">
        <v>0.436</v>
      </c>
      <c r="T1775">
        <v>1.744</v>
      </c>
      <c r="U1775" t="s">
        <v>65</v>
      </c>
      <c r="V1775" t="str">
        <f t="shared" si="33"/>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32"/>
        <v/>
      </c>
      <c r="P1776" s="1">
        <f t="shared" si="31"/>
        <v>0</v>
      </c>
      <c r="Q1776">
        <v>-1320</v>
      </c>
      <c r="R1776" s="1">
        <f t="shared" si="31"/>
        <v>1</v>
      </c>
      <c r="S1776">
        <v>1</v>
      </c>
      <c r="T1776">
        <v>-2</v>
      </c>
      <c r="U1776" t="s">
        <v>65</v>
      </c>
      <c r="V1776" t="str">
        <f t="shared" si="33"/>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32"/>
        <v>Local partner</v>
      </c>
      <c r="P1777" s="1">
        <f t="shared" si="31"/>
        <v>14600</v>
      </c>
      <c r="Q1777">
        <v>14600</v>
      </c>
      <c r="R1777" s="1">
        <f t="shared" si="31"/>
        <v>0.2</v>
      </c>
      <c r="S1777">
        <v>0.2</v>
      </c>
      <c r="T1777">
        <v>3</v>
      </c>
      <c r="U1777" t="s">
        <v>65</v>
      </c>
      <c r="V1777" t="str">
        <f t="shared" si="33"/>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32"/>
        <v/>
      </c>
      <c r="P1778" s="1">
        <f t="shared" si="31"/>
        <v>2000</v>
      </c>
      <c r="Q1778">
        <v>2000</v>
      </c>
      <c r="R1778" s="1">
        <f t="shared" si="31"/>
        <v>1</v>
      </c>
      <c r="S1778">
        <v>1</v>
      </c>
      <c r="T1778">
        <v>2</v>
      </c>
      <c r="U1778" t="s">
        <v>65</v>
      </c>
      <c r="V1778" t="str">
        <f t="shared" si="33"/>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32"/>
        <v/>
      </c>
      <c r="P1779" s="1">
        <f t="shared" si="31"/>
        <v>4200</v>
      </c>
      <c r="Q1779">
        <v>4200</v>
      </c>
      <c r="R1779" s="1">
        <f t="shared" si="31"/>
        <v>1</v>
      </c>
      <c r="S1779">
        <v>1</v>
      </c>
      <c r="T1779">
        <v>1</v>
      </c>
      <c r="U1779" t="s">
        <v>65</v>
      </c>
      <c r="V1779" t="str">
        <f t="shared" si="33"/>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32"/>
        <v/>
      </c>
      <c r="P1780" s="1">
        <f t="shared" si="31"/>
        <v>4200</v>
      </c>
      <c r="Q1780">
        <v>4200</v>
      </c>
      <c r="R1780" s="1">
        <f t="shared" si="31"/>
        <v>1</v>
      </c>
      <c r="S1780">
        <v>1</v>
      </c>
      <c r="T1780">
        <v>1</v>
      </c>
      <c r="U1780" t="s">
        <v>65</v>
      </c>
      <c r="V1780" t="str">
        <f t="shared" si="33"/>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32"/>
        <v/>
      </c>
      <c r="P1781" s="1">
        <f t="shared" si="31"/>
        <v>4200</v>
      </c>
      <c r="Q1781">
        <v>4200</v>
      </c>
      <c r="R1781" s="1">
        <f t="shared" si="31"/>
        <v>1</v>
      </c>
      <c r="S1781">
        <v>1</v>
      </c>
      <c r="T1781">
        <v>1</v>
      </c>
      <c r="U1781" t="s">
        <v>65</v>
      </c>
      <c r="V1781" t="str">
        <f t="shared" si="33"/>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32"/>
        <v/>
      </c>
      <c r="P1782" s="1">
        <f t="shared" si="31"/>
        <v>4000</v>
      </c>
      <c r="Q1782">
        <v>4000</v>
      </c>
      <c r="R1782" s="1">
        <f t="shared" si="31"/>
        <v>0.5</v>
      </c>
      <c r="S1782">
        <v>0.5</v>
      </c>
      <c r="T1782">
        <v>1</v>
      </c>
      <c r="U1782" t="s">
        <v>65</v>
      </c>
      <c r="V1782" t="str">
        <f t="shared" si="33"/>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32"/>
        <v/>
      </c>
      <c r="P1783" s="1">
        <f t="shared" si="31"/>
        <v>0</v>
      </c>
      <c r="R1783" s="1">
        <f t="shared" si="31"/>
        <v>0</v>
      </c>
      <c r="S1783" t="s">
        <v>93</v>
      </c>
      <c r="T1783" t="s">
        <v>3629</v>
      </c>
      <c r="U1783" t="s">
        <v>65</v>
      </c>
      <c r="V1783" t="str">
        <f t="shared" si="33"/>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32"/>
        <v>Local partner</v>
      </c>
      <c r="P1784" s="1">
        <f t="shared" si="31"/>
        <v>6250</v>
      </c>
      <c r="Q1784">
        <v>6250</v>
      </c>
      <c r="R1784" s="1">
        <f t="shared" si="31"/>
        <v>0.25</v>
      </c>
      <c r="S1784">
        <v>0.25</v>
      </c>
      <c r="T1784">
        <v>1.25</v>
      </c>
      <c r="U1784" t="s">
        <v>65</v>
      </c>
      <c r="V1784" t="str">
        <f t="shared" si="33"/>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32"/>
        <v/>
      </c>
      <c r="P1785" s="1">
        <f t="shared" si="31"/>
        <v>3500</v>
      </c>
      <c r="Q1785">
        <v>3500</v>
      </c>
      <c r="R1785" s="1">
        <f t="shared" si="31"/>
        <v>1</v>
      </c>
      <c r="S1785">
        <v>1</v>
      </c>
      <c r="T1785">
        <v>1</v>
      </c>
      <c r="U1785" t="s">
        <v>65</v>
      </c>
      <c r="V1785" t="str">
        <f t="shared" si="33"/>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32"/>
        <v/>
      </c>
      <c r="P1786" s="1">
        <f t="shared" si="31"/>
        <v>3000</v>
      </c>
      <c r="Q1786">
        <v>3000</v>
      </c>
      <c r="R1786" s="1">
        <f t="shared" si="31"/>
        <v>0.5</v>
      </c>
      <c r="S1786">
        <v>0.5</v>
      </c>
      <c r="T1786">
        <v>1</v>
      </c>
      <c r="U1786" t="s">
        <v>65</v>
      </c>
      <c r="V1786" t="str">
        <f t="shared" si="33"/>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1"/>
        <v>1000</v>
      </c>
      <c r="Q1787">
        <v>1000</v>
      </c>
      <c r="R1787" s="1">
        <f t="shared" si="31"/>
        <v>1</v>
      </c>
      <c r="S1787">
        <v>1</v>
      </c>
      <c r="T1787">
        <v>1</v>
      </c>
      <c r="U1787" t="s">
        <v>32</v>
      </c>
      <c r="V1787" t="str">
        <f t="shared" si="33"/>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1"/>
        <v>0</v>
      </c>
      <c r="R1788" s="1">
        <f t="shared" si="31"/>
        <v>1</v>
      </c>
      <c r="S1788">
        <v>1</v>
      </c>
      <c r="V1788" t="str">
        <f t="shared" si="33"/>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1"/>
        <v>0</v>
      </c>
      <c r="R1789" s="1">
        <f t="shared" si="31"/>
        <v>1</v>
      </c>
      <c r="S1789">
        <v>1</v>
      </c>
      <c r="V1789" t="str">
        <f t="shared" si="33"/>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34">IFERROR(IF(Q1790&gt;0,Q1790*1,0),0)</f>
        <v>0</v>
      </c>
      <c r="R1790" s="1">
        <f t="shared" si="34"/>
        <v>1</v>
      </c>
      <c r="S1790">
        <v>1</v>
      </c>
      <c r="V1790" t="str">
        <f t="shared" si="33"/>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34"/>
        <v>0</v>
      </c>
      <c r="R1791" s="1">
        <f t="shared" si="34"/>
        <v>1</v>
      </c>
      <c r="S1791">
        <v>1</v>
      </c>
      <c r="V1791" t="str">
        <f t="shared" si="33"/>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34"/>
        <v>0</v>
      </c>
      <c r="R1792" s="1">
        <f t="shared" si="34"/>
        <v>1</v>
      </c>
      <c r="S1792">
        <v>1</v>
      </c>
      <c r="V1792" t="str">
        <f t="shared" si="33"/>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34"/>
        <v>0</v>
      </c>
      <c r="R1793" s="1">
        <f t="shared" si="34"/>
        <v>1</v>
      </c>
      <c r="S1793">
        <v>1</v>
      </c>
      <c r="V1793" t="str">
        <f t="shared" si="33"/>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34"/>
        <v>0</v>
      </c>
      <c r="R1794" s="1">
        <f t="shared" si="34"/>
        <v>1</v>
      </c>
      <c r="S1794">
        <v>1</v>
      </c>
      <c r="V1794" t="str">
        <f t="shared" si="33"/>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34"/>
        <v>0</v>
      </c>
      <c r="R1795" s="1">
        <f t="shared" si="34"/>
        <v>0</v>
      </c>
      <c r="V1795" t="str">
        <f t="shared" si="33"/>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34"/>
        <v>0</v>
      </c>
      <c r="R1796" s="1">
        <f t="shared" si="34"/>
        <v>1</v>
      </c>
      <c r="S1796">
        <v>1</v>
      </c>
      <c r="V1796" t="str">
        <f t="shared" si="33"/>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34"/>
        <v>225</v>
      </c>
      <c r="Q1797">
        <v>225</v>
      </c>
      <c r="R1797" s="1">
        <f t="shared" si="34"/>
        <v>1</v>
      </c>
      <c r="S1797">
        <v>1</v>
      </c>
      <c r="T1797">
        <v>1</v>
      </c>
      <c r="V1797" t="str">
        <f t="shared" si="33"/>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34"/>
        <v>1500</v>
      </c>
      <c r="Q1798">
        <v>1500</v>
      </c>
      <c r="R1798" s="1">
        <f t="shared" si="34"/>
        <v>1</v>
      </c>
      <c r="S1798">
        <v>1</v>
      </c>
      <c r="T1798">
        <v>3</v>
      </c>
      <c r="U1798" t="s">
        <v>3652</v>
      </c>
      <c r="V1798" t="str">
        <f t="shared" si="33"/>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34"/>
        <v>0</v>
      </c>
      <c r="R1799" s="1">
        <f t="shared" si="34"/>
        <v>1</v>
      </c>
      <c r="S1799">
        <v>1</v>
      </c>
      <c r="V1799" t="str">
        <f t="shared" si="33"/>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34"/>
        <v>25</v>
      </c>
      <c r="Q1800">
        <v>25</v>
      </c>
      <c r="R1800" s="1">
        <f t="shared" si="34"/>
        <v>1</v>
      </c>
      <c r="S1800">
        <v>1</v>
      </c>
      <c r="U1800" t="s">
        <v>32</v>
      </c>
      <c r="V1800" t="str">
        <f t="shared" si="33"/>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34"/>
        <v>10</v>
      </c>
      <c r="Q1801">
        <v>10</v>
      </c>
      <c r="R1801" s="1">
        <f t="shared" si="34"/>
        <v>1</v>
      </c>
      <c r="S1801">
        <v>1</v>
      </c>
      <c r="T1801">
        <v>1</v>
      </c>
      <c r="U1801" t="s">
        <v>36</v>
      </c>
      <c r="V1801" t="str">
        <f t="shared" si="33"/>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34"/>
        <v>10</v>
      </c>
      <c r="Q1802">
        <v>10</v>
      </c>
      <c r="R1802" s="1">
        <f t="shared" si="34"/>
        <v>1</v>
      </c>
      <c r="S1802">
        <v>1</v>
      </c>
      <c r="T1802">
        <v>1</v>
      </c>
      <c r="U1802" t="s">
        <v>36</v>
      </c>
      <c r="V1802" t="str">
        <f t="shared" si="33"/>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34"/>
        <v>10</v>
      </c>
      <c r="Q1803">
        <v>10</v>
      </c>
      <c r="R1803" s="1">
        <f t="shared" si="34"/>
        <v>1</v>
      </c>
      <c r="S1803">
        <v>1</v>
      </c>
      <c r="T1803">
        <v>1</v>
      </c>
      <c r="U1803" t="s">
        <v>36</v>
      </c>
      <c r="V1803" t="str">
        <f t="shared" si="33"/>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34"/>
        <v>10</v>
      </c>
      <c r="Q1804">
        <v>10</v>
      </c>
      <c r="R1804" s="1">
        <f t="shared" si="34"/>
        <v>1</v>
      </c>
      <c r="S1804">
        <v>1</v>
      </c>
      <c r="T1804">
        <v>1</v>
      </c>
      <c r="U1804" t="s">
        <v>36</v>
      </c>
      <c r="V1804" t="str">
        <f t="shared" si="33"/>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34"/>
        <v>10</v>
      </c>
      <c r="Q1805">
        <v>10</v>
      </c>
      <c r="R1805" s="1">
        <f t="shared" si="34"/>
        <v>1</v>
      </c>
      <c r="S1805">
        <v>1</v>
      </c>
      <c r="T1805">
        <v>1</v>
      </c>
      <c r="U1805" t="s">
        <v>36</v>
      </c>
      <c r="V1805" t="str">
        <f t="shared" si="33"/>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34"/>
        <v>10</v>
      </c>
      <c r="Q1806">
        <v>10</v>
      </c>
      <c r="R1806" s="1">
        <f t="shared" si="34"/>
        <v>1</v>
      </c>
      <c r="S1806">
        <v>1</v>
      </c>
      <c r="T1806">
        <v>1</v>
      </c>
      <c r="V1806" t="str">
        <f t="shared" si="33"/>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34"/>
        <v>20</v>
      </c>
      <c r="Q1807">
        <v>20</v>
      </c>
      <c r="R1807" s="1">
        <f t="shared" si="34"/>
        <v>1</v>
      </c>
      <c r="S1807">
        <v>1</v>
      </c>
      <c r="T1807">
        <v>2</v>
      </c>
      <c r="U1807" t="s">
        <v>36</v>
      </c>
      <c r="V1807" t="str">
        <f t="shared" si="33"/>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34"/>
        <v>30</v>
      </c>
      <c r="Q1808">
        <v>30</v>
      </c>
      <c r="R1808" s="1">
        <f t="shared" si="34"/>
        <v>1</v>
      </c>
      <c r="S1808">
        <v>1</v>
      </c>
      <c r="T1808">
        <v>2</v>
      </c>
      <c r="U1808" t="s">
        <v>36</v>
      </c>
      <c r="V1808" t="str">
        <f t="shared" si="33"/>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34"/>
        <v>900</v>
      </c>
      <c r="Q1809">
        <v>900</v>
      </c>
      <c r="R1809" s="1">
        <f t="shared" si="34"/>
        <v>1</v>
      </c>
      <c r="S1809">
        <v>1</v>
      </c>
      <c r="T1809">
        <v>1</v>
      </c>
      <c r="U1809" t="s">
        <v>36</v>
      </c>
      <c r="V1809" t="str">
        <f t="shared" si="33"/>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34"/>
        <v>1000</v>
      </c>
      <c r="Q1810">
        <v>1000</v>
      </c>
      <c r="R1810" s="1">
        <f t="shared" si="34"/>
        <v>1</v>
      </c>
      <c r="S1810">
        <v>1</v>
      </c>
      <c r="T1810">
        <v>1</v>
      </c>
      <c r="U1810" t="s">
        <v>32</v>
      </c>
      <c r="V1810" t="str">
        <f t="shared" si="33"/>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34"/>
        <v>225</v>
      </c>
      <c r="Q1811">
        <v>225</v>
      </c>
      <c r="R1811" s="1">
        <f t="shared" si="34"/>
        <v>1</v>
      </c>
      <c r="S1811">
        <v>1</v>
      </c>
      <c r="T1811">
        <v>1</v>
      </c>
      <c r="V1811" t="str">
        <f t="shared" si="33"/>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34"/>
        <v>80</v>
      </c>
      <c r="Q1812">
        <v>80</v>
      </c>
      <c r="R1812" s="1">
        <f t="shared" si="34"/>
        <v>1</v>
      </c>
      <c r="S1812">
        <v>1</v>
      </c>
      <c r="T1812">
        <v>1</v>
      </c>
      <c r="U1812" t="s">
        <v>36</v>
      </c>
      <c r="V1812" t="str">
        <f t="shared" si="33"/>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34"/>
        <v>80</v>
      </c>
      <c r="Q1813">
        <v>80</v>
      </c>
      <c r="R1813" s="1">
        <f t="shared" si="34"/>
        <v>1</v>
      </c>
      <c r="S1813">
        <v>1</v>
      </c>
      <c r="U1813" t="s">
        <v>32</v>
      </c>
      <c r="V1813" t="str">
        <f t="shared" si="33"/>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34"/>
        <v>0</v>
      </c>
      <c r="R1814" s="1">
        <f t="shared" si="34"/>
        <v>0</v>
      </c>
      <c r="V1814" t="str">
        <f t="shared" si="33"/>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34"/>
        <v>20</v>
      </c>
      <c r="Q1815">
        <v>20</v>
      </c>
      <c r="R1815" s="1">
        <f t="shared" si="34"/>
        <v>1</v>
      </c>
      <c r="S1815">
        <v>1</v>
      </c>
      <c r="T1815">
        <v>2</v>
      </c>
      <c r="U1815" t="s">
        <v>32</v>
      </c>
      <c r="V1815" t="str">
        <f t="shared" si="33"/>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34"/>
        <v>0</v>
      </c>
      <c r="R1816" s="1">
        <f t="shared" si="34"/>
        <v>1</v>
      </c>
      <c r="S1816">
        <v>1</v>
      </c>
      <c r="V1816" t="str">
        <f t="shared" si="33"/>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34"/>
        <v>2000</v>
      </c>
      <c r="Q1817">
        <v>2000</v>
      </c>
      <c r="R1817" s="1">
        <f t="shared" si="34"/>
        <v>1</v>
      </c>
      <c r="S1817">
        <v>1</v>
      </c>
      <c r="T1817">
        <v>1</v>
      </c>
      <c r="V1817" t="str">
        <f t="shared" si="33"/>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34"/>
        <v>10</v>
      </c>
      <c r="Q1818">
        <v>10</v>
      </c>
      <c r="R1818" s="1">
        <f t="shared" si="34"/>
        <v>1</v>
      </c>
      <c r="S1818">
        <v>1</v>
      </c>
      <c r="T1818">
        <v>1</v>
      </c>
      <c r="U1818" t="s">
        <v>36</v>
      </c>
      <c r="V1818" t="str">
        <f t="shared" si="33"/>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34"/>
        <v>10</v>
      </c>
      <c r="Q1819">
        <v>10</v>
      </c>
      <c r="R1819" s="1">
        <f t="shared" si="34"/>
        <v>0</v>
      </c>
      <c r="T1819">
        <v>1</v>
      </c>
      <c r="U1819" t="s">
        <v>36</v>
      </c>
      <c r="V1819" t="str">
        <f t="shared" si="33"/>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34"/>
        <v>30</v>
      </c>
      <c r="Q1820">
        <v>30</v>
      </c>
      <c r="R1820" s="1">
        <f t="shared" si="34"/>
        <v>1</v>
      </c>
      <c r="S1820">
        <v>1</v>
      </c>
      <c r="T1820">
        <v>3</v>
      </c>
      <c r="U1820" t="s">
        <v>36</v>
      </c>
      <c r="V1820" t="str">
        <f t="shared" si="33"/>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34"/>
        <v>10</v>
      </c>
      <c r="Q1821">
        <v>10</v>
      </c>
      <c r="R1821" s="1">
        <f t="shared" si="34"/>
        <v>0</v>
      </c>
      <c r="T1821">
        <v>1</v>
      </c>
      <c r="U1821" t="s">
        <v>36</v>
      </c>
      <c r="V1821" t="str">
        <f t="shared" si="33"/>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34"/>
        <v>10</v>
      </c>
      <c r="Q1822">
        <v>10</v>
      </c>
      <c r="R1822" s="1">
        <f t="shared" si="34"/>
        <v>0</v>
      </c>
      <c r="T1822">
        <v>1</v>
      </c>
      <c r="U1822" t="s">
        <v>36</v>
      </c>
      <c r="V1822" t="str">
        <f t="shared" si="33"/>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34"/>
        <v>10</v>
      </c>
      <c r="Q1823">
        <v>10</v>
      </c>
      <c r="R1823" s="1">
        <f t="shared" si="34"/>
        <v>1</v>
      </c>
      <c r="S1823">
        <v>1</v>
      </c>
      <c r="T1823">
        <v>1</v>
      </c>
      <c r="U1823" t="s">
        <v>36</v>
      </c>
      <c r="V1823" t="str">
        <f t="shared" si="33"/>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34"/>
        <v>10</v>
      </c>
      <c r="Q1824">
        <v>10</v>
      </c>
      <c r="R1824" s="1">
        <f t="shared" si="34"/>
        <v>1</v>
      </c>
      <c r="S1824">
        <v>1</v>
      </c>
      <c r="T1824">
        <v>1</v>
      </c>
      <c r="U1824" t="s">
        <v>36</v>
      </c>
      <c r="V1824" t="str">
        <f t="shared" ref="V1824:V1832" si="35">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34"/>
        <v>120</v>
      </c>
      <c r="Q1825">
        <v>120</v>
      </c>
      <c r="R1825" s="1">
        <f t="shared" si="34"/>
        <v>1</v>
      </c>
      <c r="S1825">
        <v>1</v>
      </c>
      <c r="T1825">
        <v>2</v>
      </c>
      <c r="U1825" t="s">
        <v>32</v>
      </c>
      <c r="V1825" t="str">
        <f t="shared" si="35"/>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34"/>
        <v>10</v>
      </c>
      <c r="Q1826">
        <v>10</v>
      </c>
      <c r="R1826" s="1">
        <f t="shared" si="34"/>
        <v>1</v>
      </c>
      <c r="S1826">
        <v>1</v>
      </c>
      <c r="T1826">
        <v>1</v>
      </c>
      <c r="U1826" t="s">
        <v>36</v>
      </c>
      <c r="V1826" t="str">
        <f t="shared" si="35"/>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34"/>
        <v>10</v>
      </c>
      <c r="Q1827">
        <v>10</v>
      </c>
      <c r="R1827" s="1">
        <f t="shared" si="34"/>
        <v>1</v>
      </c>
      <c r="S1827">
        <v>1</v>
      </c>
      <c r="T1827">
        <v>1</v>
      </c>
      <c r="U1827" t="s">
        <v>36</v>
      </c>
      <c r="V1827" t="str">
        <f t="shared" si="35"/>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34"/>
        <v>90</v>
      </c>
      <c r="Q1828">
        <v>90</v>
      </c>
      <c r="R1828" s="1">
        <f t="shared" si="34"/>
        <v>1</v>
      </c>
      <c r="S1828">
        <v>1</v>
      </c>
      <c r="T1828">
        <v>1</v>
      </c>
      <c r="U1828" t="s">
        <v>36</v>
      </c>
      <c r="V1828" t="str">
        <f t="shared" si="35"/>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34"/>
        <v>0</v>
      </c>
      <c r="R1829" s="1">
        <f t="shared" si="34"/>
        <v>0</v>
      </c>
      <c r="V1829" t="str">
        <f t="shared" si="35"/>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34"/>
        <v>80</v>
      </c>
      <c r="Q1830">
        <v>80</v>
      </c>
      <c r="R1830" s="1">
        <f t="shared" si="34"/>
        <v>1</v>
      </c>
      <c r="S1830">
        <v>1</v>
      </c>
      <c r="T1830">
        <v>1</v>
      </c>
      <c r="U1830" t="s">
        <v>36</v>
      </c>
      <c r="V1830" t="str">
        <f t="shared" si="35"/>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34"/>
        <v>0</v>
      </c>
      <c r="Q1831">
        <v>-225</v>
      </c>
      <c r="R1831" s="1">
        <f t="shared" si="34"/>
        <v>1</v>
      </c>
      <c r="S1831">
        <v>1</v>
      </c>
      <c r="T1831">
        <v>-1</v>
      </c>
      <c r="V1831" t="str">
        <f t="shared" si="35"/>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34"/>
        <v>0</v>
      </c>
      <c r="Q1832">
        <v>-225</v>
      </c>
      <c r="R1832" s="1">
        <f t="shared" si="34"/>
        <v>1</v>
      </c>
      <c r="S1832">
        <v>1</v>
      </c>
      <c r="T1832">
        <v>-1</v>
      </c>
      <c r="V1832" t="str">
        <f t="shared" si="35"/>
        <v>nee</v>
      </c>
      <c r="W1832">
        <v>-225</v>
      </c>
      <c r="X1832">
        <v>-1</v>
      </c>
      <c r="Z1832" t="e" cm="1">
        <f t="array" ref="Z1832">_xlfn.TEXTSPLIT(L1832, " ")</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815" workbookViewId="0">
      <selection activeCell="D1815" sqref="D1:D1048576"/>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workbookViewId="0">
      <selection activeCell="A2" sqref="A2"/>
    </sheetView>
  </sheetViews>
  <sheetFormatPr defaultRowHeight="15" x14ac:dyDescent="0.25"/>
  <cols>
    <col min="1" max="1" width="33.85546875" customWidth="1"/>
  </cols>
  <sheetData>
    <row r="1" spans="1:1" x14ac:dyDescent="0.25">
      <c r="A1" t="str" cm="1">
        <f t="array" ref="A1:A530">_xlfn.UNIQUE(community_projects!L:L)</f>
        <v>LOKALE COOP</v>
      </c>
    </row>
    <row r="2" spans="1:1" x14ac:dyDescent="0.25">
      <c r="A2" t="str">
        <v>EC Broekstreek</v>
      </c>
    </row>
    <row r="3" spans="1:1" x14ac:dyDescent="0.25">
      <c r="A3" t="str">
        <v>DuurzaamAssen</v>
      </c>
    </row>
    <row r="4" spans="1:1" x14ac:dyDescent="0.25">
      <c r="A4" t="str">
        <v>GrunnegerPower</v>
      </c>
    </row>
    <row r="5" spans="1:1" x14ac:dyDescent="0.25">
      <c r="A5" t="str">
        <v>crowdfunding</v>
      </c>
    </row>
    <row r="6" spans="1:1" x14ac:dyDescent="0.25">
      <c r="A6" t="str">
        <v xml:space="preserve">Geeserstroom </v>
      </c>
    </row>
    <row r="7" spans="1:1" x14ac:dyDescent="0.25">
      <c r="A7" t="str">
        <v>Um Zunst</v>
      </c>
    </row>
    <row r="8" spans="1:1" x14ac:dyDescent="0.25">
      <c r="A8" t="str">
        <v>DuurzaamRuinen</v>
      </c>
    </row>
    <row r="9" spans="1:1" x14ac:dyDescent="0.25">
      <c r="A9" t="str">
        <v>EnergieKansen</v>
      </c>
    </row>
    <row r="10" spans="1:1" x14ac:dyDescent="0.25">
      <c r="A10" t="str">
        <v>Reestal Duurzame Energie</v>
      </c>
    </row>
    <row r="11" spans="1:1" x14ac:dyDescent="0.25">
      <c r="A11" t="str">
        <v>EC Zonnige Start</v>
      </c>
    </row>
    <row r="12" spans="1:1" x14ac:dyDescent="0.25">
      <c r="A12" t="str">
        <v>Zon op Westenesch</v>
      </c>
    </row>
    <row r="13" spans="1:1" x14ac:dyDescent="0.25">
      <c r="A13" t="str">
        <v>EC Noordseveld</v>
      </c>
    </row>
    <row r="14" spans="1:1" x14ac:dyDescent="0.25">
      <c r="A14" t="str">
        <v>Groene Reus</v>
      </c>
    </row>
    <row r="15" spans="1:1" x14ac:dyDescent="0.25">
      <c r="A15" t="str">
        <v>EnergiekNagele</v>
      </c>
    </row>
    <row r="16" spans="1:1" x14ac:dyDescent="0.25">
      <c r="A16" t="str">
        <v>Gelijk-stroom (Energie Pioniers Noordoostpolder)</v>
      </c>
    </row>
    <row r="17" spans="1:1" x14ac:dyDescent="0.25">
      <c r="A17" t="str">
        <v>ZeewoldeZon</v>
      </c>
    </row>
    <row r="18" spans="1:1" x14ac:dyDescent="0.25">
      <c r="A18" t="str">
        <v>EC Buitenpost</v>
      </c>
    </row>
    <row r="19" spans="1:1" x14ac:dyDescent="0.25">
      <c r="A19" t="str">
        <v>Energiecoöperatie GOED</v>
      </c>
    </row>
    <row r="20" spans="1:1" x14ac:dyDescent="0.25">
      <c r="A20" t="str">
        <v>Amelander Energie Coöperatie (AEC)</v>
      </c>
    </row>
    <row r="21" spans="1:1" x14ac:dyDescent="0.25">
      <c r="A21" t="str">
        <v>Enerzjy Koöperaasje Feanwâlden</v>
      </c>
    </row>
    <row r="22" spans="1:1" x14ac:dyDescent="0.25">
      <c r="A22" t="str">
        <v>Terhernster Enerzjy Koöperaasje De Poask</v>
      </c>
    </row>
    <row r="23" spans="1:1" x14ac:dyDescent="0.25">
      <c r="A23" t="str">
        <v>Doniawerstal</v>
      </c>
    </row>
    <row r="24" spans="1:1" x14ac:dyDescent="0.25">
      <c r="A24" t="str">
        <v>EC Dorp Centraal</v>
      </c>
    </row>
    <row r="25" spans="1:1" x14ac:dyDescent="0.25">
      <c r="A25" t="str">
        <v>EC Idskenhuizen</v>
      </c>
    </row>
    <row r="26" spans="1:1" x14ac:dyDescent="0.25">
      <c r="A26" t="str">
        <v>EC Gaasterland</v>
      </c>
    </row>
    <row r="27" spans="1:1" x14ac:dyDescent="0.25">
      <c r="A27" t="str">
        <v>Noordenwind</v>
      </c>
    </row>
    <row r="28" spans="1:1" x14ac:dyDescent="0.25">
      <c r="A28" t="str">
        <v>Sinnich Sleat</v>
      </c>
    </row>
    <row r="29" spans="1:1" x14ac:dyDescent="0.25">
      <c r="A29" t="str">
        <v>Enerzjy Kooperaasje Aldeboarn  (EKA)</v>
      </c>
    </row>
    <row r="30" spans="1:1" x14ac:dyDescent="0.25">
      <c r="A30" t="str">
        <v xml:space="preserve">Coöperatie Sinnebuorren </v>
      </c>
    </row>
    <row r="31" spans="1:1" x14ac:dyDescent="0.25">
      <c r="A31" t="str">
        <v>DE Weidum</v>
      </c>
    </row>
    <row r="32" spans="1:1" x14ac:dyDescent="0.25">
      <c r="A32" t="str">
        <v>Duorsum Mantgum</v>
      </c>
    </row>
    <row r="33" spans="1:1" x14ac:dyDescent="0.25">
      <c r="A33" t="str">
        <v>Duurzaam Wergea</v>
      </c>
    </row>
    <row r="34" spans="1:1" x14ac:dyDescent="0.25">
      <c r="A34" t="str">
        <v>Grieneko</v>
      </c>
    </row>
    <row r="35" spans="1:1" x14ac:dyDescent="0.25">
      <c r="A35" t="str">
        <v>Stienzer Energy koöperaasje</v>
      </c>
    </row>
    <row r="36" spans="1:1" x14ac:dyDescent="0.25">
      <c r="A36" t="str">
        <v>Anjumer Eendragt</v>
      </c>
    </row>
    <row r="37" spans="1:1" x14ac:dyDescent="0.25">
      <c r="A37" t="str">
        <v>EC Dongeradeel</v>
      </c>
    </row>
    <row r="38" spans="1:1" x14ac:dyDescent="0.25">
      <c r="A38" t="str">
        <v>Mei-inoarGrien</v>
      </c>
    </row>
    <row r="39" spans="1:1" x14ac:dyDescent="0.25">
      <c r="A39" t="str">
        <v>EK Westergeast</v>
      </c>
    </row>
    <row r="40" spans="1:1" x14ac:dyDescent="0.25">
      <c r="A40" t="str">
        <v>De Eendracht Ooststellingwerf</v>
      </c>
    </row>
    <row r="41" spans="1:1" x14ac:dyDescent="0.25">
      <c r="A41" t="str">
        <v>Dorpscoöperatie Bakkeveen</v>
      </c>
    </row>
    <row r="42" spans="1:1" x14ac:dyDescent="0.25">
      <c r="A42" t="str">
        <v>EC Wijnjewoude</v>
      </c>
    </row>
    <row r="43" spans="1:1" x14ac:dyDescent="0.25">
      <c r="A43" t="str">
        <v>De Sintrale</v>
      </c>
    </row>
    <row r="44" spans="1:1" x14ac:dyDescent="0.25">
      <c r="A44" t="str">
        <v>DEBO DE Boalsert</v>
      </c>
    </row>
    <row r="45" spans="1:1" x14ac:dyDescent="0.25">
      <c r="A45" t="str">
        <v>Duurzaam Woudsend</v>
      </c>
    </row>
    <row r="46" spans="1:1" x14ac:dyDescent="0.25">
      <c r="A46" t="str">
        <v>Duurzaam Heeg</v>
      </c>
    </row>
    <row r="47" spans="1:1" x14ac:dyDescent="0.25">
      <c r="A47" t="str">
        <v>EC Folsgare</v>
      </c>
    </row>
    <row r="48" spans="1:1" x14ac:dyDescent="0.25">
      <c r="A48" t="str">
        <v xml:space="preserve">Griene Enerzjy Koöperaasje Easterein (GEKE) </v>
      </c>
    </row>
    <row r="49" spans="1:1" x14ac:dyDescent="0.25">
      <c r="A49" t="str">
        <v>EnergieKubaard</v>
      </c>
    </row>
    <row r="50" spans="1:1" x14ac:dyDescent="0.25">
      <c r="A50" t="str">
        <v>Wommelser Enerzjy Kooperaasje</v>
      </c>
    </row>
    <row r="51" spans="1:1" x14ac:dyDescent="0.25">
      <c r="A51" t="str">
        <v>EK Wunseradiel</v>
      </c>
    </row>
    <row r="52" spans="1:1" x14ac:dyDescent="0.25">
      <c r="A52" t="str">
        <v>TerschellingEnergie</v>
      </c>
    </row>
    <row r="53" spans="1:1" x14ac:dyDescent="0.25">
      <c r="A53" t="str">
        <v>Doarpskooperaasje Enerzjyk Eastermar</v>
      </c>
    </row>
    <row r="54" spans="1:1" x14ac:dyDescent="0.25">
      <c r="A54" t="str">
        <v>Trynergie</v>
      </c>
    </row>
    <row r="55" spans="1:1" x14ac:dyDescent="0.25">
      <c r="A55" t="str">
        <v>EC Vlieland</v>
      </c>
    </row>
    <row r="56" spans="1:1" x14ac:dyDescent="0.25">
      <c r="A56" t="str">
        <v>Bildste Stroom</v>
      </c>
    </row>
    <row r="57" spans="1:1" x14ac:dyDescent="0.25">
      <c r="A57" t="str">
        <v>BokumEnergie(k)</v>
      </c>
    </row>
    <row r="58" spans="1:1" x14ac:dyDescent="0.25">
      <c r="A58" t="str">
        <v>DuorsumBerltsumWier</v>
      </c>
    </row>
    <row r="59" spans="1:1" x14ac:dyDescent="0.25">
      <c r="A59" t="str">
        <v>EC Spannum</v>
      </c>
    </row>
    <row r="60" spans="1:1" x14ac:dyDescent="0.25">
      <c r="A60" t="str">
        <v>EKON/ Enerzji Kooperasje Om (de) Noorderpolder</v>
      </c>
    </row>
    <row r="61" spans="1:1" x14ac:dyDescent="0.25">
      <c r="A61" t="str">
        <v>FryskeFlinter</v>
      </c>
    </row>
    <row r="62" spans="1:1" x14ac:dyDescent="0.25">
      <c r="A62" t="str">
        <v>EC DeToekomst</v>
      </c>
    </row>
    <row r="63" spans="1:1" x14ac:dyDescent="0.25">
      <c r="A63" t="str">
        <v xml:space="preserve">Energie Coöperatie Bredevoort </v>
      </c>
    </row>
    <row r="64" spans="1:1" x14ac:dyDescent="0.25">
      <c r="A64" t="str">
        <v>deA Apeldoorn</v>
      </c>
    </row>
    <row r="65" spans="1:1" x14ac:dyDescent="0.25">
      <c r="A65" t="str">
        <v>deA/ Buurtstroom</v>
      </c>
    </row>
    <row r="66" spans="1:1" x14ac:dyDescent="0.25">
      <c r="A66" t="str">
        <v>Stichting Loenen Energie Neutraal</v>
      </c>
    </row>
    <row r="67" spans="1:1" x14ac:dyDescent="0.25">
      <c r="A67" t="str">
        <v>Zon op Kerschoten &amp; De Naald</v>
      </c>
    </row>
    <row r="68" spans="1:1" x14ac:dyDescent="0.25">
      <c r="A68" t="str">
        <v>RIJE RijnenIJssel</v>
      </c>
    </row>
    <row r="69" spans="1:1" x14ac:dyDescent="0.25">
      <c r="A69" t="str">
        <v>Spijker Energie</v>
      </c>
    </row>
    <row r="70" spans="1:1" x14ac:dyDescent="0.25">
      <c r="A70" t="str">
        <v>Duurzaam Kootwijkerbroek</v>
      </c>
    </row>
    <row r="71" spans="1:1" x14ac:dyDescent="0.25">
      <c r="A71" t="str">
        <v>Eco Hoog en Laag</v>
      </c>
    </row>
    <row r="72" spans="1:1" x14ac:dyDescent="0.25">
      <c r="A72" t="str">
        <v xml:space="preserve">Energierijck </v>
      </c>
    </row>
    <row r="73" spans="1:1" x14ac:dyDescent="0.25">
      <c r="A73" t="str">
        <v>BerkellandEnergie</v>
      </c>
    </row>
    <row r="74" spans="1:1" x14ac:dyDescent="0.25">
      <c r="A74" t="str">
        <v>EC De Zonders</v>
      </c>
    </row>
    <row r="75" spans="1:1" x14ac:dyDescent="0.25">
      <c r="A75" t="str">
        <v>Greuner Coöperatie</v>
      </c>
    </row>
    <row r="76" spans="1:1" x14ac:dyDescent="0.25">
      <c r="A76" t="str">
        <v>BOEN Bronkhorst</v>
      </c>
    </row>
    <row r="77" spans="1:1" x14ac:dyDescent="0.25">
      <c r="A77" t="str">
        <v>EC De Groene Draad</v>
      </c>
    </row>
    <row r="78" spans="1:1" x14ac:dyDescent="0.25">
      <c r="A78" t="str">
        <v>EC Wichmond-Vierakker</v>
      </c>
    </row>
    <row r="79" spans="1:1" x14ac:dyDescent="0.25">
      <c r="A79" t="str">
        <v>Zonkracht Hummelo</v>
      </c>
    </row>
    <row r="80" spans="1:1" x14ac:dyDescent="0.25">
      <c r="A80" t="str">
        <v>BrummenEnergie</v>
      </c>
    </row>
    <row r="81" spans="1:1" x14ac:dyDescent="0.25">
      <c r="A81" t="str">
        <v>EcoBuren</v>
      </c>
    </row>
    <row r="82" spans="1:1" x14ac:dyDescent="0.25">
      <c r="A82" t="str">
        <v>VrijstadEnergie</v>
      </c>
    </row>
    <row r="83" spans="1:1" x14ac:dyDescent="0.25">
      <c r="A83" t="str">
        <v>Energiecoöperatie Doesburg</v>
      </c>
    </row>
    <row r="84" spans="1:1" x14ac:dyDescent="0.25">
      <c r="A84" t="str">
        <v>Duurzaam Doetinchem</v>
      </c>
    </row>
    <row r="85" spans="1:1" x14ac:dyDescent="0.25">
      <c r="A85" t="str">
        <v>Opgewekt Maas en Waal</v>
      </c>
    </row>
    <row r="86" spans="1:1" x14ac:dyDescent="0.25">
      <c r="A86" t="str">
        <v>ValleiEnergie</v>
      </c>
    </row>
    <row r="87" spans="1:1" x14ac:dyDescent="0.25">
      <c r="A87" t="str">
        <v>EC Noord-Veluwe</v>
      </c>
    </row>
    <row r="88" spans="1:1" x14ac:dyDescent="0.25">
      <c r="A88" t="str">
        <v>EC Epe</v>
      </c>
    </row>
    <row r="89" spans="1:1" x14ac:dyDescent="0.25">
      <c r="A89" t="str">
        <v>Veluwe Energie</v>
      </c>
    </row>
    <row r="90" spans="1:1" x14ac:dyDescent="0.25">
      <c r="A90" t="str">
        <v>Tricht Duurzaam</v>
      </c>
    </row>
    <row r="91" spans="1:1" x14ac:dyDescent="0.25">
      <c r="A91" t="str">
        <v>Endura</v>
      </c>
    </row>
    <row r="92" spans="1:1" x14ac:dyDescent="0.25">
      <c r="A92" t="str">
        <v>PoweredbyHattem</v>
      </c>
    </row>
    <row r="93" spans="1:1" x14ac:dyDescent="0.25">
      <c r="A93" t="str">
        <v>Heerde Energiek</v>
      </c>
    </row>
    <row r="94" spans="1:1" x14ac:dyDescent="0.25">
      <c r="A94" t="str">
        <v>Energiek Heumen</v>
      </c>
    </row>
    <row r="95" spans="1:1" x14ac:dyDescent="0.25">
      <c r="A95" t="str">
        <v>LingewaardEnergie</v>
      </c>
    </row>
    <row r="96" spans="1:1" x14ac:dyDescent="0.25">
      <c r="A96" t="str">
        <v>LochemEnergie</v>
      </c>
    </row>
    <row r="97" spans="1:1" x14ac:dyDescent="0.25">
      <c r="A97" t="str">
        <v>Bommelerwaar</v>
      </c>
    </row>
    <row r="98" spans="1:1" x14ac:dyDescent="0.25">
      <c r="A98" t="str">
        <v>EC Montferland Klimaatneutraal</v>
      </c>
    </row>
    <row r="99" spans="1:1" x14ac:dyDescent="0.25">
      <c r="A99" t="str">
        <v>Zon op Nijkerk</v>
      </c>
    </row>
    <row r="100" spans="1:1" x14ac:dyDescent="0.25">
      <c r="A100" t="str">
        <v>projectcoöperaties divers</v>
      </c>
    </row>
    <row r="101" spans="1:1" x14ac:dyDescent="0.25">
      <c r="A101" t="str">
        <v>Woonwaarts</v>
      </c>
    </row>
    <row r="102" spans="1:1" x14ac:dyDescent="0.25">
      <c r="A102" t="str">
        <v>NunspeetEnergie</v>
      </c>
    </row>
    <row r="103" spans="1:1" x14ac:dyDescent="0.25">
      <c r="A103" t="str">
        <v>GroenkrachtGroenlo</v>
      </c>
    </row>
    <row r="104" spans="1:1" x14ac:dyDescent="0.25">
      <c r="A104" t="str">
        <v>Vragender Energie Neutraal (VCEN)</v>
      </c>
    </row>
    <row r="105" spans="1:1" x14ac:dyDescent="0.25">
      <c r="A105" t="str">
        <v>ZonnigZieuwent</v>
      </c>
    </row>
    <row r="106" spans="1:1" x14ac:dyDescent="0.25">
      <c r="A106" t="str">
        <v>AGEM</v>
      </c>
    </row>
    <row r="107" spans="1:1" x14ac:dyDescent="0.25">
      <c r="A107" t="str">
        <v>Coöperatie Energiek Megchelen</v>
      </c>
    </row>
    <row r="108" spans="1:1" x14ac:dyDescent="0.25">
      <c r="A108" t="str">
        <v>Watbeters voor Overbetuwe</v>
      </c>
    </row>
    <row r="109" spans="1:1" x14ac:dyDescent="0.25">
      <c r="A109" t="str">
        <v>EVHB/ projectcoöperatie Tiel</v>
      </c>
    </row>
    <row r="110" spans="1:1" x14ac:dyDescent="0.25">
      <c r="A110" t="str">
        <v>Fruitstad Energie</v>
      </c>
    </row>
    <row r="111" spans="1:1" x14ac:dyDescent="0.25">
      <c r="A111" t="str">
        <v>EnergierijkVoorst</v>
      </c>
    </row>
    <row r="112" spans="1:1" x14ac:dyDescent="0.25">
      <c r="A112" t="str">
        <v xml:space="preserve">Wageningen op Zon/ Marin op Zon </v>
      </c>
    </row>
    <row r="113" spans="1:1" x14ac:dyDescent="0.25">
      <c r="A113" t="str">
        <v>Cooperatie Duurzaam West Betuwe</v>
      </c>
    </row>
    <row r="114" spans="1:1" x14ac:dyDescent="0.25">
      <c r="A114" t="str">
        <v>Energiecoöperatie Leur</v>
      </c>
    </row>
    <row r="115" spans="1:1" x14ac:dyDescent="0.25">
      <c r="A115" t="str">
        <v>Energieke Buurtschappen</v>
      </c>
    </row>
    <row r="116" spans="1:1" x14ac:dyDescent="0.25">
      <c r="A116" t="str">
        <v>EVHB/ projectcoöperatie HAL 12 BAT</v>
      </c>
    </row>
    <row r="117" spans="1:1" x14ac:dyDescent="0.25">
      <c r="A117" t="str">
        <v>Zonnebuur</v>
      </c>
    </row>
    <row r="118" spans="1:1" x14ac:dyDescent="0.25">
      <c r="A118" t="str">
        <v>ZET ZutphenEnergie</v>
      </c>
    </row>
    <row r="119" spans="1:1" x14ac:dyDescent="0.25">
      <c r="A119" t="str">
        <v>Stadscoöperatie Eendracht</v>
      </c>
    </row>
    <row r="120" spans="1:1" x14ac:dyDescent="0.25">
      <c r="A120" t="str">
        <v>LOPEC/ Lopster Energie Collectief</v>
      </c>
    </row>
    <row r="121" spans="1:1" x14ac:dyDescent="0.25">
      <c r="A121" t="str">
        <v>Middelstroom</v>
      </c>
    </row>
    <row r="122" spans="1:1" x14ac:dyDescent="0.25">
      <c r="A122" t="str">
        <v>EC Noordlaren</v>
      </c>
    </row>
    <row r="123" spans="1:1" x14ac:dyDescent="0.25">
      <c r="A123" t="str">
        <v>Duurzaam Haren</v>
      </c>
    </row>
    <row r="124" spans="1:1" x14ac:dyDescent="0.25">
      <c r="A124" t="str">
        <v>EC Noorddijk</v>
      </c>
    </row>
    <row r="125" spans="1:1" x14ac:dyDescent="0.25">
      <c r="A125" t="str">
        <v>EC Ten Boer</v>
      </c>
    </row>
    <row r="126" spans="1:1" x14ac:dyDescent="0.25">
      <c r="A126" t="str">
        <v>Energiek Maarwold</v>
      </c>
    </row>
    <row r="127" spans="1:1" x14ac:dyDescent="0.25">
      <c r="A127" t="str">
        <v>Hogelandtster Energie Coöperatie (HEC)</v>
      </c>
    </row>
    <row r="128" spans="1:1" x14ac:dyDescent="0.25">
      <c r="A128" t="str">
        <v>Meerkracht</v>
      </c>
    </row>
    <row r="129" spans="1:1" x14ac:dyDescent="0.25">
      <c r="A129" t="str">
        <v>VVE divers</v>
      </c>
    </row>
    <row r="130" spans="1:1" x14ac:dyDescent="0.25">
      <c r="A130" t="str">
        <v>Durabel</v>
      </c>
    </row>
    <row r="131" spans="1:1" x14ac:dyDescent="0.25">
      <c r="A131" t="str">
        <v>Duurzaam Bedum</v>
      </c>
    </row>
    <row r="132" spans="1:1" x14ac:dyDescent="0.25">
      <c r="A132" t="str">
        <v>Duurzaam Winsum</v>
      </c>
    </row>
    <row r="133" spans="1:1" x14ac:dyDescent="0.25">
      <c r="A133" t="str">
        <v>EIK DuurzaamKantens</v>
      </c>
    </row>
    <row r="134" spans="1:1" x14ac:dyDescent="0.25">
      <c r="A134" t="str">
        <v>EnergiekOnderdendam</v>
      </c>
    </row>
    <row r="135" spans="1:1" x14ac:dyDescent="0.25">
      <c r="A135" t="str">
        <v>GLOED Garnwerd</v>
      </c>
    </row>
    <row r="136" spans="1:1" x14ac:dyDescent="0.25">
      <c r="A136" t="str">
        <v>Hogelandster Energie Coöperatie</v>
      </c>
    </row>
    <row r="137" spans="1:1" x14ac:dyDescent="0.25">
      <c r="A137" t="str">
        <v>Winsum Duurzaam</v>
      </c>
    </row>
    <row r="138" spans="1:1" x14ac:dyDescent="0.25">
      <c r="A138" t="str">
        <v>Stedum EnergieNeutraal</v>
      </c>
    </row>
    <row r="139" spans="1:1" x14ac:dyDescent="0.25">
      <c r="A139" t="str">
        <v>Duurzaam Duurswolde</v>
      </c>
    </row>
    <row r="140" spans="1:1" x14ac:dyDescent="0.25">
      <c r="A140" t="str">
        <v>Duurzaam Lageland</v>
      </c>
    </row>
    <row r="141" spans="1:1" x14ac:dyDescent="0.25">
      <c r="A141" t="str">
        <v>EC Broukster (Breneco)</v>
      </c>
    </row>
    <row r="142" spans="1:1" x14ac:dyDescent="0.25">
      <c r="A142" t="str">
        <v>Kielster Energiecoöperatie</v>
      </c>
    </row>
    <row r="143" spans="1:1" x14ac:dyDescent="0.25">
      <c r="A143" t="str">
        <v>Pekela Duurzaam</v>
      </c>
    </row>
    <row r="144" spans="1:1" x14ac:dyDescent="0.25">
      <c r="A144" t="str">
        <v>Energie Collectief Tolbert</v>
      </c>
    </row>
    <row r="145" spans="1:1" x14ac:dyDescent="0.25">
      <c r="A145" t="str">
        <v>Energiebos Boerakker</v>
      </c>
    </row>
    <row r="146" spans="1:1" x14ac:dyDescent="0.25">
      <c r="A146" t="str">
        <v>ENOF Power</v>
      </c>
    </row>
    <row r="147" spans="1:1" x14ac:dyDescent="0.25">
      <c r="A147" t="str">
        <v>Zevenster  Zonnestroom</v>
      </c>
    </row>
    <row r="148" spans="1:1" x14ac:dyDescent="0.25">
      <c r="A148" t="str">
        <v>Zon4ONs</v>
      </c>
    </row>
    <row r="149" spans="1:1" x14ac:dyDescent="0.25">
      <c r="A149" t="str">
        <v>EC Oudeschans</v>
      </c>
    </row>
    <row r="150" spans="1:1" x14ac:dyDescent="0.25">
      <c r="A150" t="str">
        <v>STUW (Stroom uit Westerwolde)</v>
      </c>
    </row>
    <row r="151" spans="1:1" x14ac:dyDescent="0.25">
      <c r="A151" t="str">
        <v>Beekse Energie</v>
      </c>
    </row>
    <row r="152" spans="1:1" x14ac:dyDescent="0.25">
      <c r="A152" t="str">
        <v>Joris wekt op</v>
      </c>
    </row>
    <row r="153" spans="1:1" x14ac:dyDescent="0.25">
      <c r="A153" t="str">
        <v>EC Zonnestraal</v>
      </c>
    </row>
    <row r="154" spans="1:1" x14ac:dyDescent="0.25">
      <c r="A154" t="str">
        <v xml:space="preserve">Wells Forum </v>
      </c>
    </row>
    <row r="155" spans="1:1" x14ac:dyDescent="0.25">
      <c r="A155" t="str">
        <v>Reindonk Energie</v>
      </c>
    </row>
    <row r="156" spans="1:1" x14ac:dyDescent="0.25">
      <c r="A156" t="str">
        <v>LeudalEnergie</v>
      </c>
    </row>
    <row r="157" spans="1:1" x14ac:dyDescent="0.25">
      <c r="A157" t="str">
        <v>Maastricht Energie (EMEC)</v>
      </c>
    </row>
    <row r="158" spans="1:1" x14ac:dyDescent="0.25">
      <c r="A158" t="str">
        <v>Nederweerter Energiecoöperatie (NEWECOOP)</v>
      </c>
    </row>
    <row r="159" spans="1:1" x14ac:dyDescent="0.25">
      <c r="A159" t="str">
        <v>Peel Energie</v>
      </c>
    </row>
    <row r="160" spans="1:1" x14ac:dyDescent="0.25">
      <c r="A160" t="str">
        <v xml:space="preserve">Duurzaam Roerdalen </v>
      </c>
    </row>
    <row r="161" spans="1:1" x14ac:dyDescent="0.25">
      <c r="A161" t="str">
        <v>RoerOM Energie</v>
      </c>
    </row>
    <row r="162" spans="1:1" x14ac:dyDescent="0.25">
      <c r="A162" t="str">
        <v>DuurzaamSittard</v>
      </c>
    </row>
    <row r="163" spans="1:1" x14ac:dyDescent="0.25">
      <c r="A163" t="str">
        <v>BeePower/ Voordezon</v>
      </c>
    </row>
    <row r="164" spans="1:1" x14ac:dyDescent="0.25">
      <c r="A164" t="str">
        <v>WeertEnergie</v>
      </c>
    </row>
    <row r="165" spans="1:1" x14ac:dyDescent="0.25">
      <c r="A165" t="str">
        <v>Altena Nieuwe Energie</v>
      </c>
    </row>
    <row r="166" spans="1:1" x14ac:dyDescent="0.25">
      <c r="A166" t="str">
        <v>KempenEnergie</v>
      </c>
    </row>
    <row r="167" spans="1:1" x14ac:dyDescent="0.25">
      <c r="A167" t="str">
        <v>ECB Bergen op Zon</v>
      </c>
    </row>
    <row r="168" spans="1:1" x14ac:dyDescent="0.25">
      <c r="A168" t="str">
        <v>BECO (Bernhezer Energie Coöperatie)</v>
      </c>
    </row>
    <row r="169" spans="1:1" x14ac:dyDescent="0.25">
      <c r="A169" t="str">
        <v>Best Energie</v>
      </c>
    </row>
    <row r="170" spans="1:1" x14ac:dyDescent="0.25">
      <c r="A170" t="str">
        <v>Boekel Energie</v>
      </c>
    </row>
    <row r="171" spans="1:1" x14ac:dyDescent="0.25">
      <c r="A171" t="str">
        <v>DuurzaamOverloon!</v>
      </c>
    </row>
    <row r="172" spans="1:1" x14ac:dyDescent="0.25">
      <c r="A172" t="str">
        <v>HOT (Duurzame Energie Haaren)</v>
      </c>
    </row>
    <row r="173" spans="1:1" x14ac:dyDescent="0.25">
      <c r="A173" t="str">
        <v>BRES Breda</v>
      </c>
    </row>
    <row r="174" spans="1:1" x14ac:dyDescent="0.25">
      <c r="A174" t="str">
        <v>EC Anneville Ulvenhout</v>
      </c>
    </row>
    <row r="175" spans="1:1" x14ac:dyDescent="0.25">
      <c r="A175" t="str">
        <v>Postcodestroom</v>
      </c>
    </row>
    <row r="176" spans="1:1" x14ac:dyDescent="0.25">
      <c r="A176" t="str">
        <v>EnergyPortPeelland</v>
      </c>
    </row>
    <row r="177" spans="1:1" x14ac:dyDescent="0.25">
      <c r="A177" t="str">
        <v>EC Dongen</v>
      </c>
    </row>
    <row r="178" spans="1:1" x14ac:dyDescent="0.25">
      <c r="A178" t="str">
        <v>Opgewekt Drimmelen</v>
      </c>
    </row>
    <row r="179" spans="1:1" x14ac:dyDescent="0.25">
      <c r="A179" t="str">
        <v>Traais Energiecollectief</v>
      </c>
    </row>
    <row r="180" spans="1:1" x14ac:dyDescent="0.25">
      <c r="A180" t="str">
        <v>MorgenGroeneEnergie</v>
      </c>
    </row>
    <row r="181" spans="1:1" x14ac:dyDescent="0.25">
      <c r="A181" t="str">
        <v>Duursaam EttenLeur</v>
      </c>
    </row>
    <row r="182" spans="1:1" x14ac:dyDescent="0.25">
      <c r="A182" t="str">
        <v>Dorpsoverleg Milheeze</v>
      </c>
    </row>
    <row r="183" spans="1:1" x14ac:dyDescent="0.25">
      <c r="A183" t="str">
        <v>Coöperatie Elsendorp</v>
      </c>
    </row>
    <row r="184" spans="1:1" x14ac:dyDescent="0.25">
      <c r="A184" t="str">
        <v>EnergieGielze Rijen</v>
      </c>
    </row>
    <row r="185" spans="1:1" x14ac:dyDescent="0.25">
      <c r="A185" t="str">
        <v>Duurzaam Riel Goirle</v>
      </c>
    </row>
    <row r="186" spans="1:1" x14ac:dyDescent="0.25">
      <c r="A186" t="str">
        <v>EnergiekHalderberge</v>
      </c>
    </row>
    <row r="187" spans="1:1" x14ac:dyDescent="0.25">
      <c r="A187" t="str">
        <v>EnergiekHeusden</v>
      </c>
    </row>
    <row r="188" spans="1:1" x14ac:dyDescent="0.25">
      <c r="A188" t="str">
        <v>Hilverstroom</v>
      </c>
    </row>
    <row r="189" spans="1:1" x14ac:dyDescent="0.25">
      <c r="A189" t="str">
        <v>CEC u.a</v>
      </c>
    </row>
    <row r="190" spans="1:1" x14ac:dyDescent="0.25">
      <c r="A190" t="str">
        <v>Energietransitie Maashees (CEM)</v>
      </c>
    </row>
    <row r="191" spans="1:1" x14ac:dyDescent="0.25">
      <c r="A191" t="str">
        <v>ECLOZ (Energiecollectief LoonopZand)</v>
      </c>
    </row>
    <row r="192" spans="1:1" x14ac:dyDescent="0.25">
      <c r="A192" t="str">
        <v>VET Vught/ HOT</v>
      </c>
    </row>
    <row r="193" spans="1:1" x14ac:dyDescent="0.25">
      <c r="A193" t="str">
        <v>EC Meierijstad</v>
      </c>
    </row>
    <row r="194" spans="1:1" x14ac:dyDescent="0.25">
      <c r="A194" t="str">
        <v>DEC Oisterwijk</v>
      </c>
    </row>
    <row r="195" spans="1:1" x14ac:dyDescent="0.25">
      <c r="A195" t="str">
        <v>EC Oosterhout (ONE)</v>
      </c>
    </row>
    <row r="196" spans="1:1" x14ac:dyDescent="0.25">
      <c r="A196" t="str">
        <v>Uitonsdak</v>
      </c>
    </row>
    <row r="197" spans="1:1" x14ac:dyDescent="0.25">
      <c r="A197" t="str">
        <v>EC Oss</v>
      </c>
    </row>
    <row r="198" spans="1:1" x14ac:dyDescent="0.25">
      <c r="A198" t="str">
        <v>Zon op Macharen</v>
      </c>
    </row>
    <row r="199" spans="1:1" x14ac:dyDescent="0.25">
      <c r="A199" t="str">
        <v>Solar Green Point/ De Gruyter</v>
      </c>
    </row>
    <row r="200" spans="1:1" x14ac:dyDescent="0.25">
      <c r="A200" t="str">
        <v>Zon op de Plak</v>
      </c>
    </row>
    <row r="201" spans="1:1" x14ac:dyDescent="0.25">
      <c r="A201" t="str">
        <v>Dommelstroom</v>
      </c>
    </row>
    <row r="202" spans="1:1" x14ac:dyDescent="0.25">
      <c r="A202" t="str">
        <v>Zummerepower</v>
      </c>
    </row>
    <row r="203" spans="1:1" x14ac:dyDescent="0.25">
      <c r="A203" t="str">
        <v>Energiefabriek013</v>
      </c>
    </row>
    <row r="204" spans="1:1" x14ac:dyDescent="0.25">
      <c r="A204" t="str">
        <v>meerdere cooperaties: EC Udenhout/ EC Berkel-Enschot</v>
      </c>
    </row>
    <row r="205" spans="1:1" x14ac:dyDescent="0.25">
      <c r="A205" t="str">
        <v>VET Vught</v>
      </c>
    </row>
    <row r="206" spans="1:1" x14ac:dyDescent="0.25">
      <c r="A206" t="str">
        <v>Waalre Energie Lokaal</v>
      </c>
    </row>
    <row r="207" spans="1:1" x14ac:dyDescent="0.25">
      <c r="A207" t="str">
        <v>Dakenstroom</v>
      </c>
    </row>
    <row r="208" spans="1:1" x14ac:dyDescent="0.25">
      <c r="A208" t="str">
        <v>ECOstroom.nu</v>
      </c>
    </row>
    <row r="209" spans="1:1" x14ac:dyDescent="0.25">
      <c r="A209" t="str">
        <v>AlkmaarEnergie</v>
      </c>
    </row>
    <row r="210" spans="1:1" x14ac:dyDescent="0.25">
      <c r="A210" t="str">
        <v>Alkmaar Energie</v>
      </c>
    </row>
    <row r="211" spans="1:1" x14ac:dyDescent="0.25">
      <c r="A211" t="str">
        <v>Energie Coöperatie Graft de Rijp</v>
      </c>
    </row>
    <row r="212" spans="1:1" x14ac:dyDescent="0.25">
      <c r="A212" t="str">
        <v>Zon op Marken</v>
      </c>
    </row>
    <row r="213" spans="1:1" x14ac:dyDescent="0.25">
      <c r="A213" t="str">
        <v>Zon op de Nes</v>
      </c>
    </row>
    <row r="214" spans="1:1" x14ac:dyDescent="0.25">
      <c r="A214" t="str">
        <v>AmsterdamEnergie</v>
      </c>
    </row>
    <row r="215" spans="1:1" x14ac:dyDescent="0.25">
      <c r="A215" t="str">
        <v>Zon op Blazerpad</v>
      </c>
    </row>
    <row r="216" spans="1:1" x14ac:dyDescent="0.25">
      <c r="A216" t="str">
        <v>Zon op BoLoPlein</v>
      </c>
    </row>
    <row r="217" spans="1:1" x14ac:dyDescent="0.25">
      <c r="A217" t="str">
        <v>Zon op Ceram</v>
      </c>
    </row>
    <row r="218" spans="1:1" x14ac:dyDescent="0.25">
      <c r="A218" t="str">
        <v>Zon op Het Dok (VVE)</v>
      </c>
    </row>
    <row r="219" spans="1:1" x14ac:dyDescent="0.25">
      <c r="A219" t="str">
        <v>Zon op Hof van Hoytema</v>
      </c>
    </row>
    <row r="220" spans="1:1" x14ac:dyDescent="0.25">
      <c r="A220" t="str">
        <v>Zon op Hoogkade</v>
      </c>
    </row>
    <row r="221" spans="1:1" x14ac:dyDescent="0.25">
      <c r="A221" t="str">
        <v>Zon op Ijburg</v>
      </c>
    </row>
    <row r="222" spans="1:1" x14ac:dyDescent="0.25">
      <c r="A222" t="str">
        <v>Zon op Kattenburg</v>
      </c>
    </row>
    <row r="223" spans="1:1" x14ac:dyDescent="0.25">
      <c r="A223" t="str">
        <v>Zon op landelijk Noord</v>
      </c>
    </row>
    <row r="224" spans="1:1" x14ac:dyDescent="0.25">
      <c r="A224" t="str">
        <v>Zon op Ons Dorp</v>
      </c>
    </row>
    <row r="225" spans="1:1" x14ac:dyDescent="0.25">
      <c r="A225" t="str">
        <v>Zon op Poppendam</v>
      </c>
    </row>
    <row r="226" spans="1:1" x14ac:dyDescent="0.25">
      <c r="A226" t="str">
        <v>Zon op Stadhoeve</v>
      </c>
    </row>
    <row r="227" spans="1:1" x14ac:dyDescent="0.25">
      <c r="A227" t="str">
        <v>Zon op Theo Bosch (VVE)</v>
      </c>
    </row>
    <row r="228" spans="1:1" x14ac:dyDescent="0.25">
      <c r="A228" t="str">
        <v>Zon op VvE Nieuw Amstel</v>
      </c>
    </row>
    <row r="229" spans="1:1" x14ac:dyDescent="0.25">
      <c r="A229" t="str">
        <v>Zon op Zeeburg</v>
      </c>
    </row>
    <row r="230" spans="1:1" x14ac:dyDescent="0.25">
      <c r="A230" t="str">
        <v>Zuiderlicht</v>
      </c>
    </row>
    <row r="231" spans="1:1" x14ac:dyDescent="0.25">
      <c r="A231" t="str">
        <v>BergenEnergie</v>
      </c>
    </row>
    <row r="232" spans="1:1" x14ac:dyDescent="0.25">
      <c r="A232" t="str">
        <v>NHEC</v>
      </c>
    </row>
    <row r="233" spans="1:1" x14ac:dyDescent="0.25">
      <c r="A233" t="str">
        <v>CALorie</v>
      </c>
    </row>
    <row r="234" spans="1:1" x14ac:dyDescent="0.25">
      <c r="A234" t="str">
        <v>HCWC De Eendragt</v>
      </c>
    </row>
    <row r="235" spans="1:1" x14ac:dyDescent="0.25">
      <c r="A235" t="str">
        <v>Zonnecoöperatie West Friesland</v>
      </c>
    </row>
    <row r="236" spans="1:1" x14ac:dyDescent="0.25">
      <c r="A236" t="str">
        <v>Zonnecoöperatie WestFriesland</v>
      </c>
    </row>
    <row r="237" spans="1:1" x14ac:dyDescent="0.25">
      <c r="A237" t="str">
        <v>Zon op Edam-Volendam</v>
      </c>
    </row>
    <row r="238" spans="1:1" x14ac:dyDescent="0.25">
      <c r="A238" t="str">
        <v>WattNu</v>
      </c>
    </row>
    <row r="239" spans="1:1" x14ac:dyDescent="0.25">
      <c r="A239" t="str">
        <v>DE Ramplaan</v>
      </c>
    </row>
    <row r="240" spans="1:1" x14ac:dyDescent="0.25">
      <c r="A240" t="str">
        <v>Noorderlicht</v>
      </c>
    </row>
    <row r="241" spans="1:1" x14ac:dyDescent="0.25">
      <c r="A241" t="str">
        <v>Haarlem Noorderlicht</v>
      </c>
    </row>
    <row r="242" spans="1:1" x14ac:dyDescent="0.25">
      <c r="A242" t="str">
        <v>KennemerKracht</v>
      </c>
    </row>
    <row r="243" spans="1:1" x14ac:dyDescent="0.25">
      <c r="A243" t="str">
        <v>SpaarneCollectief</v>
      </c>
    </row>
    <row r="244" spans="1:1" x14ac:dyDescent="0.25">
      <c r="A244" t="str">
        <v>Kweekzon Coöperatieve Energie</v>
      </c>
    </row>
    <row r="245" spans="1:1" x14ac:dyDescent="0.25">
      <c r="A245" t="str">
        <v>Spaarnezaam</v>
      </c>
    </row>
    <row r="246" spans="1:1" x14ac:dyDescent="0.25">
      <c r="A246" t="str">
        <v>Zon op Garenkokerkwartier</v>
      </c>
    </row>
    <row r="247" spans="1:1" x14ac:dyDescent="0.25">
      <c r="A247" t="str">
        <v>Zon op Heemstede</v>
      </c>
    </row>
    <row r="248" spans="1:1" x14ac:dyDescent="0.25">
      <c r="A248" t="str">
        <v>HeilooEnergie</v>
      </c>
    </row>
    <row r="249" spans="1:1" x14ac:dyDescent="0.25">
      <c r="A249" t="str">
        <v>HET Hilversum</v>
      </c>
    </row>
    <row r="250" spans="1:1" x14ac:dyDescent="0.25">
      <c r="A250" t="str">
        <v>Hilverzon</v>
      </c>
    </row>
    <row r="251" spans="1:1" x14ac:dyDescent="0.25">
      <c r="A251" t="str">
        <v>Ouder-Amstel Energie</v>
      </c>
    </row>
    <row r="252" spans="1:1" x14ac:dyDescent="0.25">
      <c r="A252" t="str">
        <v>Zon op Purmerend</v>
      </c>
    </row>
    <row r="253" spans="1:1" x14ac:dyDescent="0.25">
      <c r="A253" t="str">
        <v>Kennemerwind</v>
      </c>
    </row>
    <row r="254" spans="1:1" x14ac:dyDescent="0.25">
      <c r="A254" t="str">
        <v>Texel Energie</v>
      </c>
    </row>
    <row r="255" spans="1:1" x14ac:dyDescent="0.25">
      <c r="A255" t="str">
        <v>EC Velsen</v>
      </c>
    </row>
    <row r="256" spans="1:1" x14ac:dyDescent="0.25">
      <c r="A256" t="str">
        <v>Coöperatie Windenergie Waterland (CWW)/ Stichting Duurzaam Waterland</v>
      </c>
    </row>
    <row r="257" spans="1:1" x14ac:dyDescent="0.25">
      <c r="A257" t="str">
        <v>Groen Waterland</v>
      </c>
    </row>
    <row r="258" spans="1:1" x14ac:dyDescent="0.25">
      <c r="A258" t="str">
        <v>Zon op Waterland</v>
      </c>
    </row>
    <row r="259" spans="1:1" x14ac:dyDescent="0.25">
      <c r="A259" t="str">
        <v>Weesp Eco Energie</v>
      </c>
    </row>
    <row r="260" spans="1:1" x14ac:dyDescent="0.25">
      <c r="A260" t="str">
        <v>EC Wijdemeren</v>
      </c>
    </row>
    <row r="261" spans="1:1" x14ac:dyDescent="0.25">
      <c r="A261" t="str">
        <v>Zaanse Energie Kooperatie (ZEK)</v>
      </c>
    </row>
    <row r="262" spans="1:1" x14ac:dyDescent="0.25">
      <c r="A262" t="str">
        <v>Duurzaam Aadorp</v>
      </c>
    </row>
    <row r="263" spans="1:1" x14ac:dyDescent="0.25">
      <c r="A263" t="str">
        <v>BorneEnergie</v>
      </c>
    </row>
    <row r="264" spans="1:1" x14ac:dyDescent="0.25">
      <c r="A264" t="str">
        <v>Dalfsen Stroomt</v>
      </c>
    </row>
    <row r="265" spans="1:1" x14ac:dyDescent="0.25">
      <c r="A265" t="str">
        <v>Zon op Vilsteren</v>
      </c>
    </row>
    <row r="266" spans="1:1" x14ac:dyDescent="0.25">
      <c r="A266" t="str">
        <v>Co-stroom</v>
      </c>
    </row>
    <row r="267" spans="1:1" x14ac:dyDescent="0.25">
      <c r="A267" t="str">
        <v>DeventerEnergie</v>
      </c>
    </row>
    <row r="268" spans="1:1" x14ac:dyDescent="0.25">
      <c r="A268" t="str">
        <v>NoaberEnergie</v>
      </c>
    </row>
    <row r="269" spans="1:1" x14ac:dyDescent="0.25">
      <c r="A269" t="str">
        <v>Enschede Energie</v>
      </c>
    </row>
    <row r="270" spans="1:1" x14ac:dyDescent="0.25">
      <c r="A270" t="str">
        <v>HaaarleEnergieNeutraal</v>
      </c>
    </row>
    <row r="271" spans="1:1" x14ac:dyDescent="0.25">
      <c r="A271" t="str">
        <v>Noaber&amp;Co Duurzaam Hellendoorn</v>
      </c>
    </row>
    <row r="272" spans="1:1" x14ac:dyDescent="0.25">
      <c r="A272" t="str">
        <v>Zonnecollectief Hengelo Tuindorp</v>
      </c>
    </row>
    <row r="273" spans="1:1" x14ac:dyDescent="0.25">
      <c r="A273" t="str">
        <v>ECHT Hof van Twente</v>
      </c>
    </row>
    <row r="274" spans="1:1" x14ac:dyDescent="0.25">
      <c r="A274" t="str">
        <v>Hof op Rozen</v>
      </c>
    </row>
    <row r="275" spans="1:1" x14ac:dyDescent="0.25">
      <c r="A275" t="str">
        <v>Hof van Twente op Rozen</v>
      </c>
    </row>
    <row r="276" spans="1:1" x14ac:dyDescent="0.25">
      <c r="A276" t="str">
        <v>Duurzaam Zalk</v>
      </c>
    </row>
    <row r="277" spans="1:1" x14ac:dyDescent="0.25">
      <c r="A277" t="str">
        <v>Boeskoolstroom</v>
      </c>
    </row>
    <row r="278" spans="1:1" x14ac:dyDescent="0.25">
      <c r="A278" t="str">
        <v>Duurzaam Welsum</v>
      </c>
    </row>
    <row r="279" spans="1:1" x14ac:dyDescent="0.25">
      <c r="A279" t="str">
        <v>VinkenbuurtStroomt (met Dalfsen Stroomt)</v>
      </c>
    </row>
    <row r="280" spans="1:1" x14ac:dyDescent="0.25">
      <c r="A280" t="str">
        <v>Endona</v>
      </c>
    </row>
    <row r="281" spans="1:1" x14ac:dyDescent="0.25">
      <c r="A281" t="str">
        <v>Luttenberg Energie</v>
      </c>
    </row>
    <row r="282" spans="1:1" x14ac:dyDescent="0.25">
      <c r="A282" t="str">
        <v>Opgewekt Rijssen</v>
      </c>
    </row>
    <row r="283" spans="1:1" x14ac:dyDescent="0.25">
      <c r="A283" t="str">
        <v>EC Ijhorst</v>
      </c>
    </row>
    <row r="284" spans="1:1" x14ac:dyDescent="0.25">
      <c r="A284" t="str">
        <v>Energiek Zwartewaterland</v>
      </c>
    </row>
    <row r="285" spans="1:1" x14ac:dyDescent="0.25">
      <c r="A285" t="str">
        <v>Duurzaam Belt-Schutsloot</v>
      </c>
    </row>
    <row r="286" spans="1:1" x14ac:dyDescent="0.25">
      <c r="A286" t="str">
        <v>EC Steenwijk</v>
      </c>
    </row>
    <row r="287" spans="1:1" x14ac:dyDescent="0.25">
      <c r="A287" t="str">
        <v>Energiecoöperatie Voorst tot Wieden</v>
      </c>
    </row>
    <row r="288" spans="1:1" x14ac:dyDescent="0.25">
      <c r="A288" t="str">
        <v>EC Wieden Weeribben</v>
      </c>
    </row>
    <row r="289" spans="1:1" x14ac:dyDescent="0.25">
      <c r="A289" t="str">
        <v>Essenkracht</v>
      </c>
    </row>
    <row r="290" spans="1:1" x14ac:dyDescent="0.25">
      <c r="A290" t="str">
        <v>Coöperatie AllerZonst</v>
      </c>
    </row>
    <row r="291" spans="1:1" x14ac:dyDescent="0.25">
      <c r="A291" t="str">
        <v>Duurzaam Soesterkwartier</v>
      </c>
    </row>
    <row r="292" spans="1:1" x14ac:dyDescent="0.25">
      <c r="A292" t="str">
        <v xml:space="preserve">Eemstroom /Stichting Duurzaam Bergkwartier </v>
      </c>
    </row>
    <row r="293" spans="1:1" x14ac:dyDescent="0.25">
      <c r="A293" t="str">
        <v>Zon op Hoogland</v>
      </c>
    </row>
    <row r="294" spans="1:1" x14ac:dyDescent="0.25">
      <c r="A294" t="str">
        <v>OnzeZon Baarn</v>
      </c>
    </row>
    <row r="295" spans="1:1" x14ac:dyDescent="0.25">
      <c r="A295" t="str">
        <v>EnergieU/ buurtstroom</v>
      </c>
    </row>
    <row r="296" spans="1:1" x14ac:dyDescent="0.25">
      <c r="A296" t="str">
        <v>BENG!/ Bilstroom</v>
      </c>
    </row>
    <row r="297" spans="1:1" x14ac:dyDescent="0.25">
      <c r="A297" t="str">
        <v>Zon op de Ronde Venen</v>
      </c>
    </row>
    <row r="298" spans="1:1" x14ac:dyDescent="0.25">
      <c r="A298" t="str">
        <v>Zon op Waternet</v>
      </c>
    </row>
    <row r="299" spans="1:1" x14ac:dyDescent="0.25">
      <c r="A299" t="str">
        <v>OnzeZon Houten</v>
      </c>
    </row>
    <row r="300" spans="1:1" x14ac:dyDescent="0.25">
      <c r="A300" t="str">
        <v>Opgewekt Houten</v>
      </c>
    </row>
    <row r="301" spans="1:1" x14ac:dyDescent="0.25">
      <c r="A301" t="str">
        <v>EC Deel (Energie Leusden)</v>
      </c>
    </row>
    <row r="302" spans="1:1" x14ac:dyDescent="0.25">
      <c r="A302" t="str">
        <v>ValleiZon Leusden</v>
      </c>
    </row>
    <row r="303" spans="1:1" x14ac:dyDescent="0.25">
      <c r="A303" t="str">
        <v>GW Zonnestroom</v>
      </c>
    </row>
    <row r="304" spans="1:1" x14ac:dyDescent="0.25">
      <c r="A304" t="str">
        <v>Duurzaam Stichtse Vecht</v>
      </c>
    </row>
    <row r="305" spans="1:1" x14ac:dyDescent="0.25">
      <c r="A305" t="str">
        <v>EC 2030.nu</v>
      </c>
    </row>
    <row r="306" spans="1:1" x14ac:dyDescent="0.25">
      <c r="A306" t="str">
        <v>Haarse Zon</v>
      </c>
    </row>
    <row r="307" spans="1:1" x14ac:dyDescent="0.25">
      <c r="A307" t="str">
        <v>EnergieU</v>
      </c>
    </row>
    <row r="308" spans="1:1" x14ac:dyDescent="0.25">
      <c r="A308" t="str">
        <v>ZonSamen</v>
      </c>
    </row>
    <row r="309" spans="1:1" x14ac:dyDescent="0.25">
      <c r="A309" t="str">
        <v>Heuvelrug Energie</v>
      </c>
    </row>
    <row r="310" spans="1:1" x14ac:dyDescent="0.25">
      <c r="A310" t="str">
        <v>Eigenwijkse Energiecoöperatie</v>
      </c>
    </row>
    <row r="311" spans="1:1" x14ac:dyDescent="0.25">
      <c r="A311" t="str">
        <v>Solar Green Point/ Woerden</v>
      </c>
    </row>
    <row r="312" spans="1:1" x14ac:dyDescent="0.25">
      <c r="A312" t="str">
        <v>Solar Green Point/ Batensteinbad</v>
      </c>
    </row>
    <row r="313" spans="1:1" x14ac:dyDescent="0.25">
      <c r="A313" t="str">
        <v>WoerdenEnergie</v>
      </c>
    </row>
    <row r="314" spans="1:1" x14ac:dyDescent="0.25">
      <c r="A314" t="str">
        <v>Duurzaam Woudenberg</v>
      </c>
    </row>
    <row r="315" spans="1:1" x14ac:dyDescent="0.25">
      <c r="A315" t="str">
        <v>DE Coöperatie Zeist</v>
      </c>
    </row>
    <row r="316" spans="1:1" x14ac:dyDescent="0.25">
      <c r="A316" t="str">
        <v>EnergiekeBuurt Zeist</v>
      </c>
    </row>
    <row r="317" spans="1:1" x14ac:dyDescent="0.25">
      <c r="A317" t="str">
        <v>MRD/ Zonnecollectief Zeeland</v>
      </c>
    </row>
    <row r="318" spans="1:1" x14ac:dyDescent="0.25">
      <c r="A318" t="str">
        <v>Zeeuwind</v>
      </c>
    </row>
    <row r="319" spans="1:1" x14ac:dyDescent="0.25">
      <c r="A319" t="str">
        <v>Energie Collectief Goes PUUR</v>
      </c>
    </row>
    <row r="320" spans="1:1" x14ac:dyDescent="0.25">
      <c r="A320" t="str">
        <v>EWSD Energie Werkt op Schouwen-Duiveland (EWSD)</v>
      </c>
    </row>
    <row r="321" spans="1:1" x14ac:dyDescent="0.25">
      <c r="A321" t="str">
        <v>Zaamslag</v>
      </c>
    </row>
    <row r="322" spans="1:1" x14ac:dyDescent="0.25">
      <c r="A322" t="str">
        <v>TholenSolar</v>
      </c>
    </row>
    <row r="323" spans="1:1" x14ac:dyDescent="0.25">
      <c r="A323" t="str">
        <v>EnergiekAlphen</v>
      </c>
    </row>
    <row r="324" spans="1:1" x14ac:dyDescent="0.25">
      <c r="A324" t="str">
        <v>Groene Hart  Energie</v>
      </c>
    </row>
    <row r="325" spans="1:1" x14ac:dyDescent="0.25">
      <c r="A325" t="str">
        <v>EC Bodegraven-Reeuwijk</v>
      </c>
    </row>
    <row r="326" spans="1:1" x14ac:dyDescent="0.25">
      <c r="A326" t="str">
        <v>Zon op Bodegraven-Reeuwijk</v>
      </c>
    </row>
    <row r="327" spans="1:1" x14ac:dyDescent="0.25">
      <c r="A327" t="str">
        <v>Zon op de Meije</v>
      </c>
    </row>
    <row r="328" spans="1:1" x14ac:dyDescent="0.25">
      <c r="A328" t="str">
        <v>Zon op Reeuwijk</v>
      </c>
    </row>
    <row r="329" spans="1:1" x14ac:dyDescent="0.25">
      <c r="A329" t="str">
        <v>EC Capelle</v>
      </c>
    </row>
    <row r="330" spans="1:1" x14ac:dyDescent="0.25">
      <c r="A330" t="str">
        <v>Delen Duurzame Energie (D2E)</v>
      </c>
    </row>
    <row r="331" spans="1:1" x14ac:dyDescent="0.25">
      <c r="A331" t="str">
        <v>Deelstroom Delft</v>
      </c>
    </row>
    <row r="332" spans="1:1" x14ac:dyDescent="0.25">
      <c r="A332" t="str">
        <v>DeelstroomDelft</v>
      </c>
    </row>
    <row r="333" spans="1:1" x14ac:dyDescent="0.25">
      <c r="A333" t="str">
        <v>BES (Buurtenergie Statenkwartier)</v>
      </c>
    </row>
    <row r="334" spans="1:1" x14ac:dyDescent="0.25">
      <c r="A334" t="str">
        <v>Groenhofzicht</v>
      </c>
    </row>
    <row r="335" spans="1:1" x14ac:dyDescent="0.25">
      <c r="A335" t="str">
        <v>Groen Regentes</v>
      </c>
    </row>
    <row r="336" spans="1:1" x14ac:dyDescent="0.25">
      <c r="A336" t="str">
        <v>070 Energiek/ Haagse Stroom</v>
      </c>
    </row>
    <row r="337" spans="1:1" x14ac:dyDescent="0.25">
      <c r="A337" t="str">
        <v>LangebeestenEnergiek</v>
      </c>
    </row>
    <row r="338" spans="1:1" x14ac:dyDescent="0.25">
      <c r="A338" t="str">
        <v>Sterk op Stroom</v>
      </c>
    </row>
    <row r="339" spans="1:1" x14ac:dyDescent="0.25">
      <c r="A339" t="str">
        <v>Solar Green Point/ Caballerofabriek</v>
      </c>
    </row>
    <row r="340" spans="1:1" x14ac:dyDescent="0.25">
      <c r="A340" t="str">
        <v>Solar Green Point/ De Bataaf</v>
      </c>
    </row>
    <row r="341" spans="1:1" x14ac:dyDescent="0.25">
      <c r="A341" t="str">
        <v>VogelwijkEnergiek</v>
      </c>
    </row>
    <row r="342" spans="1:1" x14ac:dyDescent="0.25">
      <c r="A342" t="str">
        <v>Drechtse Stromen/ Drechtse Energie</v>
      </c>
    </row>
    <row r="343" spans="1:1" x14ac:dyDescent="0.25">
      <c r="A343" t="str">
        <v>GoudsePanelen</v>
      </c>
    </row>
    <row r="344" spans="1:1" x14ac:dyDescent="0.25">
      <c r="A344" t="str">
        <v>Zon op GOUDAsfalt</v>
      </c>
    </row>
    <row r="345" spans="1:1" x14ac:dyDescent="0.25">
      <c r="A345" t="str">
        <v>Zon op Hendrik-Ido-Ambacht</v>
      </c>
    </row>
    <row r="346" spans="1:1" x14ac:dyDescent="0.25">
      <c r="A346" t="str">
        <v>Hillezon</v>
      </c>
    </row>
    <row r="347" spans="1:1" x14ac:dyDescent="0.25">
      <c r="A347" t="str">
        <v>HWD Hoeksche Waard Duurzaam</v>
      </c>
    </row>
    <row r="348" spans="1:1" x14ac:dyDescent="0.25">
      <c r="A348" t="str">
        <v>KB Energie</v>
      </c>
    </row>
    <row r="349" spans="1:1" x14ac:dyDescent="0.25">
      <c r="A349" t="str">
        <v>Leimuiden Duurzaam</v>
      </c>
    </row>
    <row r="350" spans="1:1" x14ac:dyDescent="0.25">
      <c r="A350" t="str">
        <v>Energie Coöperatie Katwijk</v>
      </c>
    </row>
    <row r="351" spans="1:1" x14ac:dyDescent="0.25">
      <c r="A351" t="str">
        <v>EC Krimpen</v>
      </c>
    </row>
    <row r="352" spans="1:1" x14ac:dyDescent="0.25">
      <c r="A352" t="str">
        <v>Waardstroom</v>
      </c>
    </row>
    <row r="353" spans="1:1" x14ac:dyDescent="0.25">
      <c r="A353" t="str">
        <v>NLS Nieuw Lansinger Stroom/ Lansingerzon</v>
      </c>
    </row>
    <row r="354" spans="1:1" x14ac:dyDescent="0.25">
      <c r="A354" t="str">
        <v>EnergiekLeiden</v>
      </c>
    </row>
    <row r="355" spans="1:1" x14ac:dyDescent="0.25">
      <c r="A355" t="str">
        <v>Zon op Leiden</v>
      </c>
    </row>
    <row r="356" spans="1:1" x14ac:dyDescent="0.25">
      <c r="A356" t="str">
        <v xml:space="preserve">Zon op Leiderdorp </v>
      </c>
    </row>
    <row r="357" spans="1:1" x14ac:dyDescent="0.25">
      <c r="A357" t="str">
        <v>Zon op Leidschendam-Voorburg</v>
      </c>
    </row>
    <row r="358" spans="1:1" x14ac:dyDescent="0.25">
      <c r="A358" t="str">
        <v>EnergieC Midden-Delfland</v>
      </c>
    </row>
    <row r="359" spans="1:1" x14ac:dyDescent="0.25">
      <c r="A359" t="str">
        <v>EC Molenlanden</v>
      </c>
    </row>
    <row r="360" spans="1:1" x14ac:dyDescent="0.25">
      <c r="A360" t="str">
        <v>Graafstroom</v>
      </c>
    </row>
    <row r="361" spans="1:1" x14ac:dyDescent="0.25">
      <c r="A361" t="str">
        <v>Nyenwaard</v>
      </c>
    </row>
    <row r="362" spans="1:1" x14ac:dyDescent="0.25">
      <c r="A362" t="str">
        <v>Cooperatie Nyewaard</v>
      </c>
    </row>
    <row r="363" spans="1:1" x14ac:dyDescent="0.25">
      <c r="A363" t="str">
        <v>Zon op de Beemd</v>
      </c>
    </row>
    <row r="364" spans="1:1" x14ac:dyDescent="0.25">
      <c r="A364" t="str">
        <v>Duurzaam Nieuwkoop</v>
      </c>
    </row>
    <row r="365" spans="1:1" x14ac:dyDescent="0.25">
      <c r="A365" t="str">
        <v>Gebiedscoöperatie Nieuwkoop</v>
      </c>
    </row>
    <row r="366" spans="1:1" x14ac:dyDescent="0.25">
      <c r="A366" t="str">
        <v>Zon op de Woerdense Verlaat</v>
      </c>
    </row>
    <row r="367" spans="1:1" x14ac:dyDescent="0.25">
      <c r="A367" t="str">
        <v xml:space="preserve">Zon op Nortgo </v>
      </c>
    </row>
    <row r="368" spans="1:1" x14ac:dyDescent="0.25">
      <c r="A368" t="str">
        <v>EC Pijnacker Nootdorp</v>
      </c>
    </row>
    <row r="369" spans="1:1" x14ac:dyDescent="0.25">
      <c r="A369" t="str">
        <v>De Groene Stroom</v>
      </c>
    </row>
    <row r="370" spans="1:1" x14ac:dyDescent="0.25">
      <c r="A370" t="str">
        <v>Zon op Rijswijk</v>
      </c>
    </row>
    <row r="371" spans="1:1" x14ac:dyDescent="0.25">
      <c r="A371" t="str">
        <v>Alex Energie</v>
      </c>
    </row>
    <row r="372" spans="1:1" x14ac:dyDescent="0.25">
      <c r="A372" t="str">
        <v>Blijstroom</v>
      </c>
    </row>
    <row r="373" spans="1:1" x14ac:dyDescent="0.25">
      <c r="A373" t="str">
        <v>EC Delfshaven</v>
      </c>
    </row>
    <row r="374" spans="1:1" x14ac:dyDescent="0.25">
      <c r="A374" t="str">
        <v>StadsdriehoekEnergie</v>
      </c>
    </row>
    <row r="375" spans="1:1" x14ac:dyDescent="0.25">
      <c r="A375" t="str">
        <v>EnergiekSchiedam</v>
      </c>
    </row>
    <row r="376" spans="1:1" x14ac:dyDescent="0.25">
      <c r="A376" t="str">
        <v>EC Teylingen</v>
      </c>
    </row>
    <row r="377" spans="1:1" x14ac:dyDescent="0.25">
      <c r="A377" t="str">
        <v>Vlaardings Energie Collectief (VEC)</v>
      </c>
    </row>
    <row r="378" spans="1:1" x14ac:dyDescent="0.25">
      <c r="A378" t="str">
        <v>Zon op Voorschoten</v>
      </c>
    </row>
    <row r="379" spans="1:1" x14ac:dyDescent="0.25">
      <c r="A379" t="str">
        <v>Wassenaarse Energie Coöperatie</v>
      </c>
    </row>
    <row r="380" spans="1:1" x14ac:dyDescent="0.25">
      <c r="A380" t="str">
        <v>DEZo/ Duurzame energiecoöperatie Zoetermeer</v>
      </c>
    </row>
    <row r="381" spans="1:1" x14ac:dyDescent="0.25">
      <c r="A381" t="str">
        <v>Zon op Zoeterwoude</v>
      </c>
    </row>
    <row r="382" spans="1:1" x14ac:dyDescent="0.25">
      <c r="A382" t="str">
        <v>Zon op Zuidplas</v>
      </c>
    </row>
    <row r="383" spans="1:1" x14ac:dyDescent="0.25">
      <c r="A383" t="str">
        <v>Zon op Zwijndrecht</v>
      </c>
    </row>
    <row r="384" spans="1:1" x14ac:dyDescent="0.25">
      <c r="A384" t="str">
        <v>Energiek Slingenberg</v>
      </c>
    </row>
    <row r="385" spans="1:1" x14ac:dyDescent="0.25">
      <c r="A385" t="str">
        <v>EC Harkema</v>
      </c>
    </row>
    <row r="386" spans="1:1" x14ac:dyDescent="0.25">
      <c r="A386" t="str">
        <v>EC Top&amp;Twel</v>
      </c>
    </row>
    <row r="387" spans="1:1" x14ac:dyDescent="0.25">
      <c r="A387" t="str">
        <v>Stichting WIEK</v>
      </c>
    </row>
    <row r="388" spans="1:1" x14ac:dyDescent="0.25">
      <c r="A388" t="str">
        <v>EC Molenbeke</v>
      </c>
    </row>
    <row r="389" spans="1:1" x14ac:dyDescent="0.25">
      <c r="A389" t="str">
        <v>Duurzame EC Lievelde</v>
      </c>
    </row>
    <row r="390" spans="1:1" x14ac:dyDescent="0.25">
      <c r="A390" t="str">
        <v>Burgerwindcoöperatie West-Betuwe</v>
      </c>
    </row>
    <row r="391" spans="1:1" x14ac:dyDescent="0.25">
      <c r="A391" t="str">
        <v>Halteweg EC</v>
      </c>
    </row>
    <row r="392" spans="1:1" x14ac:dyDescent="0.25">
      <c r="A392" t="str">
        <v>EC Hortusbuurt</v>
      </c>
    </row>
    <row r="393" spans="1:1" x14ac:dyDescent="0.25">
      <c r="A393" t="str">
        <v>Ecothesinge</v>
      </c>
    </row>
    <row r="394" spans="1:1" x14ac:dyDescent="0.25">
      <c r="A394" t="str">
        <v>Woltersumse Energie</v>
      </c>
    </row>
    <row r="395" spans="1:1" x14ac:dyDescent="0.25">
      <c r="A395" t="str">
        <v>EC Stroom van Hier</v>
      </c>
    </row>
    <row r="396" spans="1:1" x14ac:dyDescent="0.25">
      <c r="A396" t="str">
        <v>Breedzaam</v>
      </c>
    </row>
    <row r="397" spans="1:1" x14ac:dyDescent="0.25">
      <c r="A397" t="str">
        <v>EC Sambeek</v>
      </c>
    </row>
    <row r="398" spans="1:1" x14ac:dyDescent="0.25">
      <c r="A398" t="str">
        <v>Energieopwekking 5032</v>
      </c>
    </row>
    <row r="399" spans="1:1" x14ac:dyDescent="0.25">
      <c r="A399" t="str">
        <v>KempenStroom</v>
      </c>
    </row>
    <row r="400" spans="1:1" x14ac:dyDescent="0.25">
      <c r="A400" t="str">
        <v>Wetering Energiecentrale</v>
      </c>
    </row>
    <row r="401" spans="1:1" x14ac:dyDescent="0.25">
      <c r="A401" t="str">
        <v>Zon op Haarlemmermeer</v>
      </c>
    </row>
    <row r="402" spans="1:1" x14ac:dyDescent="0.25">
      <c r="A402" t="str">
        <v>Energiek Velsen</v>
      </c>
    </row>
    <row r="403" spans="1:1" x14ac:dyDescent="0.25">
      <c r="A403" t="str">
        <v>Coöperatieve Sunne Energie</v>
      </c>
    </row>
    <row r="404" spans="1:1" x14ac:dyDescent="0.25">
      <c r="A404" t="str">
        <v>Duurzaam Daarlerveen</v>
      </c>
    </row>
    <row r="405" spans="1:1" x14ac:dyDescent="0.25">
      <c r="A405" t="str">
        <v>Hengelo Energie</v>
      </c>
    </row>
    <row r="406" spans="1:1" x14ac:dyDescent="0.25">
      <c r="A406" t="str">
        <v>EC Midden-Twente</v>
      </c>
    </row>
    <row r="407" spans="1:1" x14ac:dyDescent="0.25">
      <c r="A407" t="str">
        <v>EC Salland West</v>
      </c>
    </row>
    <row r="408" spans="1:1" x14ac:dyDescent="0.25">
      <c r="A408" t="str">
        <v>EC Holten</v>
      </c>
    </row>
    <row r="409" spans="1:1" x14ac:dyDescent="0.25">
      <c r="A409" t="str">
        <v>EC Oldemarkt</v>
      </c>
    </row>
    <row r="410" spans="1:1" x14ac:dyDescent="0.25">
      <c r="A410" t="str">
        <v>Meulenbarg</v>
      </c>
    </row>
    <row r="411" spans="1:1" x14ac:dyDescent="0.25">
      <c r="A411" t="str">
        <v>EC Eemnes</v>
      </c>
    </row>
    <row r="412" spans="1:1" x14ac:dyDescent="0.25">
      <c r="A412" t="str">
        <v>Zonnestroom Renswoude</v>
      </c>
    </row>
    <row r="413" spans="1:1" x14ac:dyDescent="0.25">
      <c r="A413" t="str">
        <v>Coöperatie Cocon</v>
      </c>
    </row>
    <row r="414" spans="1:1" x14ac:dyDescent="0.25">
      <c r="A414" t="str">
        <v>Soester Energie</v>
      </c>
    </row>
    <row r="415" spans="1:1" x14ac:dyDescent="0.25">
      <c r="A415" t="str">
        <v>Energierijk Molenwijk</v>
      </c>
    </row>
    <row r="416" spans="1:1" x14ac:dyDescent="0.25">
      <c r="A416" t="str">
        <v>EC Nieuw-Lekkerland</v>
      </c>
    </row>
    <row r="417" spans="1:1" x14ac:dyDescent="0.25">
      <c r="A417" t="str">
        <v>EC Bergblom</v>
      </c>
    </row>
    <row r="418" spans="1:1" x14ac:dyDescent="0.25">
      <c r="A418" t="str">
        <v>Coöperatie Zon op Zuid</v>
      </c>
    </row>
    <row r="419" spans="1:1" x14ac:dyDescent="0.25">
      <c r="A419" t="str">
        <v>EC Rozenburg</v>
      </c>
    </row>
    <row r="420" spans="1:1" x14ac:dyDescent="0.25">
      <c r="A420" t="str">
        <v>Voorne Putten Energie</v>
      </c>
    </row>
    <row r="421" spans="1:1" x14ac:dyDescent="0.25">
      <c r="A421" t="str">
        <v>EC Nieuw-Oranjepoort</v>
      </c>
    </row>
    <row r="422" spans="1:1" x14ac:dyDescent="0.25">
      <c r="A422" t="str">
        <v>EnergieVanOns</v>
      </c>
    </row>
    <row r="423" spans="1:1" x14ac:dyDescent="0.25">
      <c r="A423" t="str">
        <v>EC Hooghalen</v>
      </c>
    </row>
    <row r="424" spans="1:1" x14ac:dyDescent="0.25">
      <c r="A424" t="str">
        <v>De Mussels</v>
      </c>
    </row>
    <row r="425" spans="1:1" x14ac:dyDescent="0.25">
      <c r="A425" t="str">
        <v>DAN (Duurzaam AkkrumNes)</v>
      </c>
    </row>
    <row r="426" spans="1:1" x14ac:dyDescent="0.25">
      <c r="A426" t="str">
        <v>Samenwerkende Heerenveense Energie Coöperatie (SHEC)</v>
      </c>
    </row>
    <row r="427" spans="1:1" x14ac:dyDescent="0.25">
      <c r="A427" t="str">
        <v>Coöperatie Westeinde</v>
      </c>
    </row>
    <row r="428" spans="1:1" x14ac:dyDescent="0.25">
      <c r="A428" t="str">
        <v>Energiek Goutum</v>
      </c>
    </row>
    <row r="429" spans="1:1" x14ac:dyDescent="0.25">
      <c r="A429" t="str">
        <v>Dorpsbelang Nij Beets/ Coöperatie Krigel</v>
      </c>
    </row>
    <row r="430" spans="1:1" x14ac:dyDescent="0.25">
      <c r="A430" t="str">
        <v xml:space="preserve">Energie Coöperatie IJlst </v>
      </c>
    </row>
    <row r="431" spans="1:1" x14ac:dyDescent="0.25">
      <c r="A431" t="str">
        <v>Energie Cooperatief West (Terschelling)</v>
      </c>
    </row>
    <row r="432" spans="1:1" x14ac:dyDescent="0.25">
      <c r="A432" t="str">
        <v>Enerzjy Koöperaasje Garyp</v>
      </c>
    </row>
    <row r="433" spans="1:1" x14ac:dyDescent="0.25">
      <c r="A433" t="str">
        <v>WPN Nijmegen</v>
      </c>
    </row>
    <row r="434" spans="1:1" x14ac:dyDescent="0.25">
      <c r="A434" t="str">
        <v>DEC Lievelde</v>
      </c>
    </row>
    <row r="435" spans="1:1" x14ac:dyDescent="0.25">
      <c r="A435" t="str">
        <v>meerdere cooperaties: deA, Energierijk Voorst</v>
      </c>
    </row>
    <row r="436" spans="1:1" x14ac:dyDescent="0.25">
      <c r="A436" t="str">
        <v xml:space="preserve">ZET ZutphenEnergie </v>
      </c>
    </row>
    <row r="437" spans="1:1" x14ac:dyDescent="0.25">
      <c r="A437" t="str">
        <v>Eemsdelta Energiek</v>
      </c>
    </row>
    <row r="438" spans="1:1" x14ac:dyDescent="0.25">
      <c r="A438" t="str">
        <v>Zonnedorpen</v>
      </c>
    </row>
    <row r="439" spans="1:1" x14ac:dyDescent="0.25">
      <c r="A439" t="str">
        <v>Duurzaam Menterwolde</v>
      </c>
    </row>
    <row r="440" spans="1:1" x14ac:dyDescent="0.25">
      <c r="A440" t="str">
        <v>EC Steendam</v>
      </c>
    </row>
    <row r="441" spans="1:1" x14ac:dyDescent="0.25">
      <c r="A441" t="str">
        <v>SIZM  Stichting Innovatief Zonne-energiepark Meeden of Stichting Zonniger</v>
      </c>
    </row>
    <row r="442" spans="1:1" x14ac:dyDescent="0.25">
      <c r="A442" t="str">
        <v>BredaDuurSaam</v>
      </c>
    </row>
    <row r="443" spans="1:1" x14ac:dyDescent="0.25">
      <c r="A443" t="str">
        <v>meerdere cooperaties: BestDuurzaam, 040Energie, O3Energie, KempenEnergie, VeldhovenDuurzaam</v>
      </c>
    </row>
    <row r="444" spans="1:1" x14ac:dyDescent="0.25">
      <c r="A444" t="str">
        <v>EVHB/ projectcoöperatie Korenstreep</v>
      </c>
    </row>
    <row r="445" spans="1:1" x14ac:dyDescent="0.25">
      <c r="A445" t="str">
        <v>HOT (Duurzame Energie Haaren), VET Vught</v>
      </c>
    </row>
    <row r="446" spans="1:1" x14ac:dyDescent="0.25">
      <c r="A446" t="str">
        <v>Langstraat Energie</v>
      </c>
    </row>
    <row r="447" spans="1:1" x14ac:dyDescent="0.25">
      <c r="A447" t="str">
        <v>Solar Green Point/ Haarlemmermeer</v>
      </c>
    </row>
    <row r="448" spans="1:1" x14ac:dyDescent="0.25">
      <c r="A448" t="str">
        <v>EC Haaksbergen</v>
      </c>
    </row>
    <row r="449" spans="1:1" x14ac:dyDescent="0.25">
      <c r="A449" t="str">
        <v>Lutten Levert</v>
      </c>
    </row>
    <row r="450" spans="1:1" x14ac:dyDescent="0.25">
      <c r="A450" t="str">
        <v>Goed Veur Mekare</v>
      </c>
    </row>
    <row r="451" spans="1:1" x14ac:dyDescent="0.25">
      <c r="A451" t="str">
        <v>Duurzame Energie Wierden Enter</v>
      </c>
    </row>
    <row r="452" spans="1:1" x14ac:dyDescent="0.25">
      <c r="A452" t="str">
        <v>Blauwvinger Energie</v>
      </c>
    </row>
    <row r="453" spans="1:1" x14ac:dyDescent="0.25">
      <c r="A453" t="str">
        <v>E-Lekstroom</v>
      </c>
    </row>
    <row r="454" spans="1:1" x14ac:dyDescent="0.25">
      <c r="A454" t="str">
        <v>EC KoudekerkeDishoek</v>
      </c>
    </row>
    <row r="455" spans="1:1" x14ac:dyDescent="0.25">
      <c r="A455" t="str">
        <v xml:space="preserve">Rotterdamse Energiecoöperatie </v>
      </c>
    </row>
    <row r="456" spans="1:1" x14ac:dyDescent="0.25">
      <c r="A456" t="str">
        <v>Deltawind</v>
      </c>
    </row>
    <row r="457" spans="1:1" x14ac:dyDescent="0.25">
      <c r="A457" t="str">
        <v>Solar Green Point/ A20 terbregge</v>
      </c>
    </row>
    <row r="458" spans="1:1" x14ac:dyDescent="0.25">
      <c r="A458" t="str">
        <v>Bronnen VanOns</v>
      </c>
    </row>
    <row r="459" spans="1:1" x14ac:dyDescent="0.25">
      <c r="A459" t="str">
        <v>Klavertje Vier Holsloot (in oprichting)</v>
      </c>
    </row>
    <row r="460" spans="1:1" x14ac:dyDescent="0.25">
      <c r="A460" t="str">
        <v>Groene Wieken</v>
      </c>
    </row>
    <row r="461" spans="1:1" x14ac:dyDescent="0.25">
      <c r="A461" t="str">
        <v>Duurzaam Drijber</v>
      </c>
    </row>
    <row r="462" spans="1:1" x14ac:dyDescent="0.25">
      <c r="A462" t="str">
        <v>Duurzame Smildes</v>
      </c>
    </row>
    <row r="463" spans="1:1" x14ac:dyDescent="0.25">
      <c r="A463" t="str">
        <v>Zeenergie</v>
      </c>
    </row>
    <row r="464" spans="1:1" x14ac:dyDescent="0.25">
      <c r="A464" t="str">
        <v>Coöperatie Biozon Achterhoek</v>
      </c>
    </row>
    <row r="465" spans="1:1" x14ac:dyDescent="0.25">
      <c r="A465" t="str">
        <v>Energie Coöperatie Vorden</v>
      </c>
    </row>
    <row r="466" spans="1:1" x14ac:dyDescent="0.25">
      <c r="A466" t="str">
        <v>Energie Coöperatie Heumen</v>
      </c>
    </row>
    <row r="467" spans="1:1" x14ac:dyDescent="0.25">
      <c r="A467" t="str">
        <v>EC Oldebroek</v>
      </c>
    </row>
    <row r="468" spans="1:1" x14ac:dyDescent="0.25">
      <c r="A468" t="str">
        <v>Coöperatie Reethse veld</v>
      </c>
    </row>
    <row r="469" spans="1:1" x14ac:dyDescent="0.25">
      <c r="A469" t="str">
        <v>ZDZS ZieDeZonSchijnt</v>
      </c>
    </row>
    <row r="470" spans="1:1" x14ac:dyDescent="0.25">
      <c r="A470" t="str">
        <v xml:space="preserve">EC Ten Boer </v>
      </c>
    </row>
    <row r="471" spans="1:1" x14ac:dyDescent="0.25">
      <c r="A471" t="str">
        <v>EC Eekerpolder</v>
      </c>
    </row>
    <row r="472" spans="1:1" x14ac:dyDescent="0.25">
      <c r="A472" t="str">
        <v>Energie Coöperatie Oostwold (ECO)</v>
      </c>
    </row>
    <row r="473" spans="1:1" x14ac:dyDescent="0.25">
      <c r="A473" t="str">
        <v>EC ECHT Susteren</v>
      </c>
    </row>
    <row r="474" spans="1:1" x14ac:dyDescent="0.25">
      <c r="A474" t="str">
        <v>Duurzaam Maasgouw</v>
      </c>
    </row>
    <row r="475" spans="1:1" x14ac:dyDescent="0.25">
      <c r="A475" t="str">
        <v>EC Cranendonck</v>
      </c>
    </row>
    <row r="476" spans="1:1" x14ac:dyDescent="0.25">
      <c r="A476" t="str">
        <v>EC Romrijten</v>
      </c>
    </row>
    <row r="477" spans="1:1" x14ac:dyDescent="0.25">
      <c r="A477" t="str">
        <v>Hedikhuizen Duurzaam</v>
      </c>
    </row>
    <row r="478" spans="1:1" x14ac:dyDescent="0.25">
      <c r="A478" t="str">
        <v>Laarbeek Energie</v>
      </c>
    </row>
    <row r="479" spans="1:1" x14ac:dyDescent="0.25">
      <c r="A479" t="str">
        <v>Energiecentrale Sparrenburg</v>
      </c>
    </row>
    <row r="480" spans="1:1" x14ac:dyDescent="0.25">
      <c r="A480" t="str">
        <v>PCD Platform Duurzaam Coöperatief</v>
      </c>
    </row>
    <row r="481" spans="1:1" x14ac:dyDescent="0.25">
      <c r="A481" t="str">
        <v>Energiek Ijmond</v>
      </c>
    </row>
    <row r="482" spans="1:1" x14ac:dyDescent="0.25">
      <c r="A482" t="str">
        <v>Duurzaam Uitgeest/ Kennemerwind</v>
      </c>
    </row>
    <row r="483" spans="1:1" x14ac:dyDescent="0.25">
      <c r="A483" t="str">
        <v>Duurzaam Uitgeest</v>
      </c>
    </row>
    <row r="484" spans="1:1" x14ac:dyDescent="0.25">
      <c r="A484" t="str">
        <v xml:space="preserve">meerdere cooperaties </v>
      </c>
    </row>
    <row r="485" spans="1:1" x14ac:dyDescent="0.25">
      <c r="A485" t="str">
        <v>Duurzaam Leefbaar lemelerveld</v>
      </c>
    </row>
    <row r="486" spans="1:1" x14ac:dyDescent="0.25">
      <c r="A486" t="str">
        <v>Duurzaam Willemsoord</v>
      </c>
    </row>
    <row r="487" spans="1:1" x14ac:dyDescent="0.25">
      <c r="A487" t="str">
        <v>BijZONderBaarn</v>
      </c>
    </row>
    <row r="488" spans="1:1" x14ac:dyDescent="0.25">
      <c r="A488" t="str">
        <v>Energiecoöperatie Bunnik</v>
      </c>
    </row>
    <row r="489" spans="1:1" x14ac:dyDescent="0.25">
      <c r="A489" t="str">
        <v>Opgewekt Houten/ Duurzaam Eiland</v>
      </c>
    </row>
    <row r="490" spans="1:1" x14ac:dyDescent="0.25">
      <c r="A490" t="str">
        <v>Zeeuwind/ Deltawind</v>
      </c>
    </row>
    <row r="491" spans="1:1" x14ac:dyDescent="0.25">
      <c r="A491" t="str">
        <v>Windvogel</v>
      </c>
    </row>
    <row r="492" spans="1:1" x14ac:dyDescent="0.25">
      <c r="A492" t="str">
        <v>Almeerse Wind</v>
      </c>
    </row>
    <row r="493" spans="1:1" x14ac:dyDescent="0.25">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25">
      <c r="A494" t="str">
        <v xml:space="preserve">Ontwikkelvereniging Windpark Zeewolde. </v>
      </c>
    </row>
    <row r="495" spans="1:1" x14ac:dyDescent="0.25">
      <c r="A495" t="str">
        <v>De Nieuwe Molenaars</v>
      </c>
    </row>
    <row r="496" spans="1:1" x14ac:dyDescent="0.25">
      <c r="A496" t="str">
        <v>De Windvogel</v>
      </c>
    </row>
    <row r="497" spans="1:1" x14ac:dyDescent="0.25">
      <c r="A497" t="str">
        <v>Windcentrale/ projectcoöperatie</v>
      </c>
    </row>
    <row r="498" spans="1:1" x14ac:dyDescent="0.25">
      <c r="A498" t="str">
        <v>Stichting dorpsmolen Pingjum</v>
      </c>
    </row>
    <row r="499" spans="1:1" x14ac:dyDescent="0.25">
      <c r="A499" t="str">
        <v xml:space="preserve">Rijn en Ijssel </v>
      </c>
    </row>
    <row r="500" spans="1:1" x14ac:dyDescent="0.25">
      <c r="A500" t="str">
        <v>Coöperatie Windpower Nijmegen</v>
      </c>
    </row>
    <row r="501" spans="1:1" x14ac:dyDescent="0.25">
      <c r="A501" t="str">
        <v xml:space="preserve">Burgerwindcoöperatie West-Betuwe  </v>
      </c>
    </row>
    <row r="502" spans="1:1" x14ac:dyDescent="0.25">
      <c r="A502" t="str">
        <v xml:space="preserve">Betuwewind, Burgerwindcoöperatie West-Betuwe  </v>
      </c>
    </row>
    <row r="503" spans="1:1" x14ac:dyDescent="0.25">
      <c r="A503" t="str">
        <v>Energie Cooperatie Oudeschip en omstreken U.A.</v>
      </c>
    </row>
    <row r="504" spans="1:1" x14ac:dyDescent="0.25">
      <c r="A504" t="str">
        <v>Leudal Energie</v>
      </c>
    </row>
    <row r="505" spans="1:1" x14ac:dyDescent="0.25">
      <c r="A505" t="str">
        <v>Zuidenwind</v>
      </c>
    </row>
    <row r="506" spans="1:1" x14ac:dyDescent="0.25">
      <c r="A506" t="str">
        <v>Zuidenwind/ Newecoop</v>
      </c>
    </row>
    <row r="507" spans="1:1" x14ac:dyDescent="0.25">
      <c r="A507" t="str">
        <v>Samenstroom/ ReindonkEnergie</v>
      </c>
    </row>
    <row r="508" spans="1:1" x14ac:dyDescent="0.25">
      <c r="A508" t="str">
        <v>Weert Energie</v>
      </c>
    </row>
    <row r="509" spans="1:1" x14ac:dyDescent="0.25">
      <c r="A509" t="str">
        <v>geen</v>
      </c>
    </row>
    <row r="510" spans="1:1" x14ac:dyDescent="0.25">
      <c r="A510" t="str">
        <v>BRES</v>
      </c>
    </row>
    <row r="511" spans="1:1" x14ac:dyDescent="0.25">
      <c r="A511" t="str">
        <v xml:space="preserve">lokale stichting </v>
      </c>
    </row>
    <row r="512" spans="1:1" x14ac:dyDescent="0.25">
      <c r="A512" t="str">
        <v xml:space="preserve">Traais Energie Collectief </v>
      </c>
    </row>
    <row r="513" spans="1:1" x14ac:dyDescent="0.25">
      <c r="A513" t="str">
        <v>BosscheWindmolenWest</v>
      </c>
    </row>
    <row r="514" spans="1:1" x14ac:dyDescent="0.25">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25">
      <c r="A515" t="str">
        <v xml:space="preserve">meerdere coöperaties: BergenEnergie, AlkmaarEnergie, CALorie, Heiloo Energie </v>
      </c>
    </row>
    <row r="516" spans="1:1" x14ac:dyDescent="0.25">
      <c r="A516" t="str">
        <v>Eendragt</v>
      </c>
    </row>
    <row r="517" spans="1:1" x14ac:dyDescent="0.25">
      <c r="A517" t="str">
        <v>Kennemerwind/ WindCollectief Noord-Holland BV</v>
      </c>
    </row>
    <row r="518" spans="1:1" x14ac:dyDescent="0.25">
      <c r="A518" t="str">
        <v>CW Waterland</v>
      </c>
    </row>
    <row r="519" spans="1:1" x14ac:dyDescent="0.25">
      <c r="A519" t="str">
        <v>Westfriese Windmolen Coöperatie (WWC)</v>
      </c>
    </row>
    <row r="520" spans="1:1" x14ac:dyDescent="0.25">
      <c r="A520" t="str">
        <v>Meerwind</v>
      </c>
    </row>
    <row r="521" spans="1:1" x14ac:dyDescent="0.25">
      <c r="A521" t="str">
        <v>Zaanse Energie Koöperatie</v>
      </c>
    </row>
    <row r="522" spans="1:1" x14ac:dyDescent="0.25">
      <c r="A522" t="str">
        <v>Nieuw Leusen Synergie</v>
      </c>
    </row>
    <row r="523" spans="1:1" x14ac:dyDescent="0.25">
      <c r="A523" t="str">
        <v>Wij Duurzaam Staphorst</v>
      </c>
    </row>
    <row r="524" spans="1:1" x14ac:dyDescent="0.25">
      <c r="A524" t="str">
        <v>De Coöperatie Win Duurzame Energie</v>
      </c>
    </row>
    <row r="525" spans="1:1" x14ac:dyDescent="0.25">
      <c r="A525" t="str">
        <v>Uwind</v>
      </c>
    </row>
    <row r="526" spans="1:1" x14ac:dyDescent="0.25">
      <c r="A526" t="str">
        <v>Deltawind/ Zeeuwind</v>
      </c>
    </row>
    <row r="527" spans="1:1" x14ac:dyDescent="0.25">
      <c r="A527" t="str">
        <v>Qurrent</v>
      </c>
    </row>
    <row r="528" spans="1:1" x14ac:dyDescent="0.25">
      <c r="A528" t="str">
        <v>VEC Vlaardingen</v>
      </c>
    </row>
    <row r="529" spans="1:1" x14ac:dyDescent="0.25">
      <c r="A529" t="str">
        <v>Rijnland Energie: samenwerking 7 lokale coöperaties</v>
      </c>
    </row>
    <row r="530" spans="1:1" x14ac:dyDescent="0.25">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C129" sqref="C129"/>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energy_communities</vt:lpstr>
      <vt:lpstr>community_projects</vt:lpstr>
      <vt:lpstr>EC_projects</vt:lpstr>
      <vt:lpstr>Blad3</vt:lpstr>
      <vt:lpstr>Gemeenten_alfabetisch</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2024-07-22T07:42:25Z</dcterms:modified>
</cp:coreProperties>
</file>