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8_{D69605D0-6805-49F7-82A5-844E409B4277}" xr6:coauthVersionLast="47" xr6:coauthVersionMax="47" xr10:uidLastSave="{00000000-0000-0000-0000-000000000000}"/>
  <bookViews>
    <workbookView xWindow="-120" yWindow="-120" windowWidth="29040" windowHeight="15840" xr2:uid="{B15F2F46-09DD-430F-811F-223197C9702F}"/>
  </bookViews>
  <sheets>
    <sheet name="Verdeling van gestandaardiseerd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C4" i="1"/>
  <c r="D4" i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3" i="1"/>
  <c r="C3" i="1"/>
</calcChain>
</file>

<file path=xl/sharedStrings.xml><?xml version="1.0" encoding="utf-8"?>
<sst xmlns="http://schemas.openxmlformats.org/spreadsheetml/2006/main" count="60" uniqueCount="60">
  <si>
    <t>gestandaardiseerd inkomen (x 1 000 euro)</t>
  </si>
  <si>
    <t>Alle huishoudens</t>
  </si>
  <si>
    <t>minder dan -6</t>
  </si>
  <si>
    <t>tussen -6 en -4</t>
  </si>
  <si>
    <t>tussen -4 en -2</t>
  </si>
  <si>
    <t>tussen -2 en 0</t>
  </si>
  <si>
    <t>tussen 0 en 2</t>
  </si>
  <si>
    <t>tussen 2 en 4</t>
  </si>
  <si>
    <t>tussen 4 en 6</t>
  </si>
  <si>
    <t>tussen 6 en 8</t>
  </si>
  <si>
    <t>tussen 8 en 10</t>
  </si>
  <si>
    <t>tussen 10 en 12</t>
  </si>
  <si>
    <t>tussen 12 en 14</t>
  </si>
  <si>
    <t>tussen 14 en 16</t>
  </si>
  <si>
    <t>tussen 16 en 18</t>
  </si>
  <si>
    <t>tussen 18 en 20</t>
  </si>
  <si>
    <t>tussen 20 en 22</t>
  </si>
  <si>
    <t>tussen 22 en 24</t>
  </si>
  <si>
    <t>tussen 24 en 26</t>
  </si>
  <si>
    <t>tussen 26 en 28</t>
  </si>
  <si>
    <t>tussen 28 en 30</t>
  </si>
  <si>
    <t>tussen 30 en 32</t>
  </si>
  <si>
    <t>tussen 32 en 34</t>
  </si>
  <si>
    <t>tussen 34 en 36</t>
  </si>
  <si>
    <t>tussen 36 en 38</t>
  </si>
  <si>
    <t>tussen 38 en 40</t>
  </si>
  <si>
    <t>tussen 40 en 42</t>
  </si>
  <si>
    <t>tussen 42 en 44</t>
  </si>
  <si>
    <t>tussen 44 en 46</t>
  </si>
  <si>
    <t>tussen 46 en 48</t>
  </si>
  <si>
    <t>tussen 48 en 50</t>
  </si>
  <si>
    <t>tussen 50 en 52</t>
  </si>
  <si>
    <t>tussen 52 en 54</t>
  </si>
  <si>
    <t>tussen 54 en 56</t>
  </si>
  <si>
    <t>tussen 56 en 58</t>
  </si>
  <si>
    <t>tussen 58 en 60</t>
  </si>
  <si>
    <t>tussen 60 en 62</t>
  </si>
  <si>
    <t>tussen 62 en 64</t>
  </si>
  <si>
    <t>tussen 64 en 66</t>
  </si>
  <si>
    <t>tussen 66 en 68</t>
  </si>
  <si>
    <t>tussen 68 en 70</t>
  </si>
  <si>
    <t>tussen 70 en 72</t>
  </si>
  <si>
    <t>tussen 72 en 74</t>
  </si>
  <si>
    <t>tussen 74 en 76</t>
  </si>
  <si>
    <t>tussen 76 en 78</t>
  </si>
  <si>
    <t>tussen 78 en 80</t>
  </si>
  <si>
    <t>tussen 80 en 82</t>
  </si>
  <si>
    <t>tussen 82 en 84</t>
  </si>
  <si>
    <t>tussen 84 en 86</t>
  </si>
  <si>
    <t>tussen 86 en 88</t>
  </si>
  <si>
    <t>tussen 88 en 90</t>
  </si>
  <si>
    <t>tussen 90 en 92</t>
  </si>
  <si>
    <t>tussen 92 en 94</t>
  </si>
  <si>
    <t>tussen 94 en 96</t>
  </si>
  <si>
    <t>tussen 96 en 98</t>
  </si>
  <si>
    <t>tussen 98 en 100</t>
  </si>
  <si>
    <t>meer dan 100</t>
  </si>
  <si>
    <t>lower_bound</t>
  </si>
  <si>
    <t>upper_bound</t>
  </si>
  <si>
    <t>average_standardized_income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</si>
</sst>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89E4-3F93-4190-AF2F-1DE84F041993}">
  <dimension ref="A1:E56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57</v>
      </c>
      <c r="D1" t="s">
        <v>58</v>
      </c>
      <c r="E1" t="s">
        <v>59</v>
      </c>
    </row>
    <row r="2" spans="1:5" x14ac:dyDescent="0.25">
      <c r="A2" t="s">
        <v>2</v>
      </c>
      <c r="B2">
        <v>4</v>
      </c>
      <c r="D2">
        <v>-6</v>
      </c>
      <c r="E2">
        <v>-6000</v>
      </c>
    </row>
    <row r="3" spans="1:5" x14ac:dyDescent="0.25">
      <c r="A3" t="s">
        <v>3</v>
      </c>
      <c r="B3">
        <v>1</v>
      </c>
      <c r="C3">
        <f>D2</f>
        <v>-6</v>
      </c>
      <c r="D3">
        <f>C3+2</f>
        <v>-4</v>
      </c>
      <c r="E3">
        <f>AVERAGE(C3:D3)*1000</f>
        <v>-5000</v>
      </c>
    </row>
    <row r="4" spans="1:5" x14ac:dyDescent="0.25">
      <c r="A4" t="s">
        <v>4</v>
      </c>
      <c r="B4">
        <v>2</v>
      </c>
      <c r="C4">
        <f t="shared" ref="C4:C56" si="0">D3</f>
        <v>-4</v>
      </c>
      <c r="D4">
        <f t="shared" ref="D4:D56" si="1">C4+2</f>
        <v>-2</v>
      </c>
      <c r="E4">
        <f t="shared" ref="E4:E56" si="2">AVERAGE(C4:D4)*1000</f>
        <v>-3000</v>
      </c>
    </row>
    <row r="5" spans="1:5" x14ac:dyDescent="0.25">
      <c r="A5" t="s">
        <v>5</v>
      </c>
      <c r="B5">
        <v>21</v>
      </c>
      <c r="C5">
        <f t="shared" si="0"/>
        <v>-2</v>
      </c>
      <c r="D5">
        <f t="shared" si="1"/>
        <v>0</v>
      </c>
      <c r="E5">
        <f t="shared" si="2"/>
        <v>-1000</v>
      </c>
    </row>
    <row r="6" spans="1:5" x14ac:dyDescent="0.25">
      <c r="A6" t="s">
        <v>6</v>
      </c>
      <c r="B6">
        <v>38</v>
      </c>
      <c r="C6">
        <f t="shared" si="0"/>
        <v>0</v>
      </c>
      <c r="D6">
        <f t="shared" si="1"/>
        <v>2</v>
      </c>
      <c r="E6">
        <f t="shared" si="2"/>
        <v>1000</v>
      </c>
    </row>
    <row r="7" spans="1:5" x14ac:dyDescent="0.25">
      <c r="A7" t="s">
        <v>7</v>
      </c>
      <c r="B7">
        <v>46</v>
      </c>
      <c r="C7">
        <f t="shared" si="0"/>
        <v>2</v>
      </c>
      <c r="D7">
        <f t="shared" si="1"/>
        <v>4</v>
      </c>
      <c r="E7">
        <f t="shared" si="2"/>
        <v>3000</v>
      </c>
    </row>
    <row r="8" spans="1:5" x14ac:dyDescent="0.25">
      <c r="A8" t="s">
        <v>8</v>
      </c>
      <c r="B8">
        <v>52</v>
      </c>
      <c r="C8">
        <f t="shared" si="0"/>
        <v>4</v>
      </c>
      <c r="D8">
        <f t="shared" si="1"/>
        <v>6</v>
      </c>
      <c r="E8">
        <f t="shared" si="2"/>
        <v>5000</v>
      </c>
    </row>
    <row r="9" spans="1:5" x14ac:dyDescent="0.25">
      <c r="A9" t="s">
        <v>9</v>
      </c>
      <c r="B9">
        <v>52</v>
      </c>
      <c r="C9">
        <f t="shared" si="0"/>
        <v>6</v>
      </c>
      <c r="D9">
        <f t="shared" si="1"/>
        <v>8</v>
      </c>
      <c r="E9">
        <f t="shared" si="2"/>
        <v>7000</v>
      </c>
    </row>
    <row r="10" spans="1:5" x14ac:dyDescent="0.25">
      <c r="A10" t="s">
        <v>10</v>
      </c>
      <c r="B10">
        <v>57</v>
      </c>
      <c r="C10">
        <f t="shared" si="0"/>
        <v>8</v>
      </c>
      <c r="D10">
        <f t="shared" si="1"/>
        <v>10</v>
      </c>
      <c r="E10">
        <f t="shared" si="2"/>
        <v>9000</v>
      </c>
    </row>
    <row r="11" spans="1:5" x14ac:dyDescent="0.25">
      <c r="A11" t="s">
        <v>11</v>
      </c>
      <c r="B11">
        <v>62</v>
      </c>
      <c r="C11">
        <f t="shared" si="0"/>
        <v>10</v>
      </c>
      <c r="D11">
        <f t="shared" si="1"/>
        <v>12</v>
      </c>
      <c r="E11">
        <f t="shared" si="2"/>
        <v>11000</v>
      </c>
    </row>
    <row r="12" spans="1:5" x14ac:dyDescent="0.25">
      <c r="A12" t="s">
        <v>12</v>
      </c>
      <c r="B12">
        <v>85</v>
      </c>
      <c r="C12">
        <f t="shared" si="0"/>
        <v>12</v>
      </c>
      <c r="D12">
        <f t="shared" si="1"/>
        <v>14</v>
      </c>
      <c r="E12">
        <f t="shared" si="2"/>
        <v>13000</v>
      </c>
    </row>
    <row r="13" spans="1:5" x14ac:dyDescent="0.25">
      <c r="A13" t="s">
        <v>13</v>
      </c>
      <c r="B13">
        <v>158</v>
      </c>
      <c r="C13">
        <f t="shared" si="0"/>
        <v>14</v>
      </c>
      <c r="D13">
        <f t="shared" si="1"/>
        <v>16</v>
      </c>
      <c r="E13">
        <f t="shared" si="2"/>
        <v>15000</v>
      </c>
    </row>
    <row r="14" spans="1:5" x14ac:dyDescent="0.25">
      <c r="A14" t="s">
        <v>14</v>
      </c>
      <c r="B14">
        <v>326</v>
      </c>
      <c r="C14">
        <f t="shared" si="0"/>
        <v>16</v>
      </c>
      <c r="D14">
        <f t="shared" si="1"/>
        <v>18</v>
      </c>
      <c r="E14">
        <f t="shared" si="2"/>
        <v>17000</v>
      </c>
    </row>
    <row r="15" spans="1:5" x14ac:dyDescent="0.25">
      <c r="A15" t="s">
        <v>15</v>
      </c>
      <c r="B15">
        <v>443</v>
      </c>
      <c r="C15">
        <f t="shared" si="0"/>
        <v>18</v>
      </c>
      <c r="D15">
        <f t="shared" si="1"/>
        <v>20</v>
      </c>
      <c r="E15">
        <f t="shared" si="2"/>
        <v>19000</v>
      </c>
    </row>
    <row r="16" spans="1:5" x14ac:dyDescent="0.25">
      <c r="A16" t="s">
        <v>16</v>
      </c>
      <c r="B16">
        <v>479</v>
      </c>
      <c r="C16">
        <f t="shared" si="0"/>
        <v>20</v>
      </c>
      <c r="D16">
        <f t="shared" si="1"/>
        <v>22</v>
      </c>
      <c r="E16">
        <f t="shared" si="2"/>
        <v>21000</v>
      </c>
    </row>
    <row r="17" spans="1:5" x14ac:dyDescent="0.25">
      <c r="A17" t="s">
        <v>17</v>
      </c>
      <c r="B17">
        <v>520</v>
      </c>
      <c r="C17">
        <f t="shared" si="0"/>
        <v>22</v>
      </c>
      <c r="D17">
        <f t="shared" si="1"/>
        <v>24</v>
      </c>
      <c r="E17">
        <f t="shared" si="2"/>
        <v>23000</v>
      </c>
    </row>
    <row r="18" spans="1:5" x14ac:dyDescent="0.25">
      <c r="A18" t="s">
        <v>18</v>
      </c>
      <c r="B18">
        <v>456</v>
      </c>
      <c r="C18">
        <f t="shared" si="0"/>
        <v>24</v>
      </c>
      <c r="D18">
        <f t="shared" si="1"/>
        <v>26</v>
      </c>
      <c r="E18">
        <f t="shared" si="2"/>
        <v>25000</v>
      </c>
    </row>
    <row r="19" spans="1:5" x14ac:dyDescent="0.25">
      <c r="A19" t="s">
        <v>19</v>
      </c>
      <c r="B19">
        <v>434</v>
      </c>
      <c r="C19">
        <f t="shared" si="0"/>
        <v>26</v>
      </c>
      <c r="D19">
        <f t="shared" si="1"/>
        <v>28</v>
      </c>
      <c r="E19">
        <f t="shared" si="2"/>
        <v>27000</v>
      </c>
    </row>
    <row r="20" spans="1:5" x14ac:dyDescent="0.25">
      <c r="A20" t="s">
        <v>20</v>
      </c>
      <c r="B20">
        <v>434</v>
      </c>
      <c r="C20">
        <f t="shared" si="0"/>
        <v>28</v>
      </c>
      <c r="D20">
        <f t="shared" si="1"/>
        <v>30</v>
      </c>
      <c r="E20">
        <f t="shared" si="2"/>
        <v>29000</v>
      </c>
    </row>
    <row r="21" spans="1:5" x14ac:dyDescent="0.25">
      <c r="A21" t="s">
        <v>21</v>
      </c>
      <c r="B21">
        <v>429</v>
      </c>
      <c r="C21">
        <f t="shared" si="0"/>
        <v>30</v>
      </c>
      <c r="D21">
        <f t="shared" si="1"/>
        <v>32</v>
      </c>
      <c r="E21">
        <f t="shared" si="2"/>
        <v>31000</v>
      </c>
    </row>
    <row r="22" spans="1:5" x14ac:dyDescent="0.25">
      <c r="A22" t="s">
        <v>22</v>
      </c>
      <c r="B22">
        <v>418</v>
      </c>
      <c r="C22">
        <f t="shared" si="0"/>
        <v>32</v>
      </c>
      <c r="D22">
        <f t="shared" si="1"/>
        <v>34</v>
      </c>
      <c r="E22">
        <f t="shared" si="2"/>
        <v>33000</v>
      </c>
    </row>
    <row r="23" spans="1:5" x14ac:dyDescent="0.25">
      <c r="A23" t="s">
        <v>23</v>
      </c>
      <c r="B23">
        <v>404</v>
      </c>
      <c r="C23">
        <f t="shared" si="0"/>
        <v>34</v>
      </c>
      <c r="D23">
        <f t="shared" si="1"/>
        <v>36</v>
      </c>
      <c r="E23">
        <f t="shared" si="2"/>
        <v>35000</v>
      </c>
    </row>
    <row r="24" spans="1:5" x14ac:dyDescent="0.25">
      <c r="A24" t="s">
        <v>24</v>
      </c>
      <c r="B24">
        <v>384</v>
      </c>
      <c r="C24">
        <f t="shared" si="0"/>
        <v>36</v>
      </c>
      <c r="D24">
        <f t="shared" si="1"/>
        <v>38</v>
      </c>
      <c r="E24">
        <f t="shared" si="2"/>
        <v>37000</v>
      </c>
    </row>
    <row r="25" spans="1:5" x14ac:dyDescent="0.25">
      <c r="A25" t="s">
        <v>25</v>
      </c>
      <c r="B25">
        <v>354</v>
      </c>
      <c r="C25">
        <f t="shared" si="0"/>
        <v>38</v>
      </c>
      <c r="D25">
        <f t="shared" si="1"/>
        <v>40</v>
      </c>
      <c r="E25">
        <f t="shared" si="2"/>
        <v>39000</v>
      </c>
    </row>
    <row r="26" spans="1:5" x14ac:dyDescent="0.25">
      <c r="A26" t="s">
        <v>26</v>
      </c>
      <c r="B26">
        <v>317</v>
      </c>
      <c r="C26">
        <f t="shared" si="0"/>
        <v>40</v>
      </c>
      <c r="D26">
        <f t="shared" si="1"/>
        <v>42</v>
      </c>
      <c r="E26">
        <f t="shared" si="2"/>
        <v>41000</v>
      </c>
    </row>
    <row r="27" spans="1:5" x14ac:dyDescent="0.25">
      <c r="A27" t="s">
        <v>27</v>
      </c>
      <c r="B27">
        <v>280</v>
      </c>
      <c r="C27">
        <f t="shared" si="0"/>
        <v>42</v>
      </c>
      <c r="D27">
        <f t="shared" si="1"/>
        <v>44</v>
      </c>
      <c r="E27">
        <f t="shared" si="2"/>
        <v>43000</v>
      </c>
    </row>
    <row r="28" spans="1:5" x14ac:dyDescent="0.25">
      <c r="A28" t="s">
        <v>28</v>
      </c>
      <c r="B28">
        <v>246</v>
      </c>
      <c r="C28">
        <f t="shared" si="0"/>
        <v>44</v>
      </c>
      <c r="D28">
        <f t="shared" si="1"/>
        <v>46</v>
      </c>
      <c r="E28">
        <f t="shared" si="2"/>
        <v>45000</v>
      </c>
    </row>
    <row r="29" spans="1:5" x14ac:dyDescent="0.25">
      <c r="A29" t="s">
        <v>29</v>
      </c>
      <c r="B29">
        <v>215</v>
      </c>
      <c r="C29">
        <f t="shared" si="0"/>
        <v>46</v>
      </c>
      <c r="D29">
        <f t="shared" si="1"/>
        <v>48</v>
      </c>
      <c r="E29">
        <f t="shared" si="2"/>
        <v>47000</v>
      </c>
    </row>
    <row r="30" spans="1:5" x14ac:dyDescent="0.25">
      <c r="A30" t="s">
        <v>30</v>
      </c>
      <c r="B30">
        <v>185</v>
      </c>
      <c r="C30">
        <f t="shared" si="0"/>
        <v>48</v>
      </c>
      <c r="D30">
        <f t="shared" si="1"/>
        <v>50</v>
      </c>
      <c r="E30">
        <f t="shared" si="2"/>
        <v>49000</v>
      </c>
    </row>
    <row r="31" spans="1:5" x14ac:dyDescent="0.25">
      <c r="A31" t="s">
        <v>31</v>
      </c>
      <c r="B31">
        <v>158</v>
      </c>
      <c r="C31">
        <f t="shared" si="0"/>
        <v>50</v>
      </c>
      <c r="D31">
        <f t="shared" si="1"/>
        <v>52</v>
      </c>
      <c r="E31">
        <f t="shared" si="2"/>
        <v>51000</v>
      </c>
    </row>
    <row r="32" spans="1:5" x14ac:dyDescent="0.25">
      <c r="A32" t="s">
        <v>32</v>
      </c>
      <c r="B32">
        <v>134</v>
      </c>
      <c r="C32">
        <f t="shared" si="0"/>
        <v>52</v>
      </c>
      <c r="D32">
        <f t="shared" si="1"/>
        <v>54</v>
      </c>
      <c r="E32">
        <f t="shared" si="2"/>
        <v>53000</v>
      </c>
    </row>
    <row r="33" spans="1:5" x14ac:dyDescent="0.25">
      <c r="A33" t="s">
        <v>33</v>
      </c>
      <c r="B33">
        <v>113</v>
      </c>
      <c r="C33">
        <f t="shared" si="0"/>
        <v>54</v>
      </c>
      <c r="D33">
        <f t="shared" si="1"/>
        <v>56</v>
      </c>
      <c r="E33">
        <f t="shared" si="2"/>
        <v>55000</v>
      </c>
    </row>
    <row r="34" spans="1:5" x14ac:dyDescent="0.25">
      <c r="A34" t="s">
        <v>34</v>
      </c>
      <c r="B34">
        <v>95</v>
      </c>
      <c r="C34">
        <f t="shared" si="0"/>
        <v>56</v>
      </c>
      <c r="D34">
        <f t="shared" si="1"/>
        <v>58</v>
      </c>
      <c r="E34">
        <f t="shared" si="2"/>
        <v>57000</v>
      </c>
    </row>
    <row r="35" spans="1:5" x14ac:dyDescent="0.25">
      <c r="A35" t="s">
        <v>35</v>
      </c>
      <c r="B35">
        <v>80</v>
      </c>
      <c r="C35">
        <f t="shared" si="0"/>
        <v>58</v>
      </c>
      <c r="D35">
        <f t="shared" si="1"/>
        <v>60</v>
      </c>
      <c r="E35">
        <f t="shared" si="2"/>
        <v>59000</v>
      </c>
    </row>
    <row r="36" spans="1:5" x14ac:dyDescent="0.25">
      <c r="A36" t="s">
        <v>36</v>
      </c>
      <c r="B36">
        <v>68</v>
      </c>
      <c r="C36">
        <f t="shared" si="0"/>
        <v>60</v>
      </c>
      <c r="D36">
        <f t="shared" si="1"/>
        <v>62</v>
      </c>
      <c r="E36">
        <f t="shared" si="2"/>
        <v>61000</v>
      </c>
    </row>
    <row r="37" spans="1:5" x14ac:dyDescent="0.25">
      <c r="A37" t="s">
        <v>37</v>
      </c>
      <c r="B37">
        <v>57</v>
      </c>
      <c r="C37">
        <f t="shared" si="0"/>
        <v>62</v>
      </c>
      <c r="D37">
        <f t="shared" si="1"/>
        <v>64</v>
      </c>
      <c r="E37">
        <f t="shared" si="2"/>
        <v>63000</v>
      </c>
    </row>
    <row r="38" spans="1:5" x14ac:dyDescent="0.25">
      <c r="A38" t="s">
        <v>38</v>
      </c>
      <c r="B38">
        <v>48</v>
      </c>
      <c r="C38">
        <f t="shared" si="0"/>
        <v>64</v>
      </c>
      <c r="D38">
        <f t="shared" si="1"/>
        <v>66</v>
      </c>
      <c r="E38">
        <f t="shared" si="2"/>
        <v>65000</v>
      </c>
    </row>
    <row r="39" spans="1:5" x14ac:dyDescent="0.25">
      <c r="A39" t="s">
        <v>39</v>
      </c>
      <c r="B39">
        <v>41</v>
      </c>
      <c r="C39">
        <f t="shared" si="0"/>
        <v>66</v>
      </c>
      <c r="D39">
        <f t="shared" si="1"/>
        <v>68</v>
      </c>
      <c r="E39">
        <f t="shared" si="2"/>
        <v>67000</v>
      </c>
    </row>
    <row r="40" spans="1:5" x14ac:dyDescent="0.25">
      <c r="A40" t="s">
        <v>40</v>
      </c>
      <c r="B40">
        <v>35</v>
      </c>
      <c r="C40">
        <f t="shared" si="0"/>
        <v>68</v>
      </c>
      <c r="D40">
        <f t="shared" si="1"/>
        <v>70</v>
      </c>
      <c r="E40">
        <f t="shared" si="2"/>
        <v>69000</v>
      </c>
    </row>
    <row r="41" spans="1:5" x14ac:dyDescent="0.25">
      <c r="A41" t="s">
        <v>41</v>
      </c>
      <c r="B41">
        <v>30</v>
      </c>
      <c r="C41">
        <f t="shared" si="0"/>
        <v>70</v>
      </c>
      <c r="D41">
        <f t="shared" si="1"/>
        <v>72</v>
      </c>
      <c r="E41">
        <f t="shared" si="2"/>
        <v>71000</v>
      </c>
    </row>
    <row r="42" spans="1:5" x14ac:dyDescent="0.25">
      <c r="A42" t="s">
        <v>42</v>
      </c>
      <c r="B42">
        <v>26</v>
      </c>
      <c r="C42">
        <f t="shared" si="0"/>
        <v>72</v>
      </c>
      <c r="D42">
        <f t="shared" si="1"/>
        <v>74</v>
      </c>
      <c r="E42">
        <f t="shared" si="2"/>
        <v>73000</v>
      </c>
    </row>
    <row r="43" spans="1:5" x14ac:dyDescent="0.25">
      <c r="A43" t="s">
        <v>43</v>
      </c>
      <c r="B43">
        <v>22</v>
      </c>
      <c r="C43">
        <f t="shared" si="0"/>
        <v>74</v>
      </c>
      <c r="D43">
        <f t="shared" si="1"/>
        <v>76</v>
      </c>
      <c r="E43">
        <f t="shared" si="2"/>
        <v>75000</v>
      </c>
    </row>
    <row r="44" spans="1:5" x14ac:dyDescent="0.25">
      <c r="A44" t="s">
        <v>44</v>
      </c>
      <c r="B44">
        <v>19</v>
      </c>
      <c r="C44">
        <f t="shared" si="0"/>
        <v>76</v>
      </c>
      <c r="D44">
        <f t="shared" si="1"/>
        <v>78</v>
      </c>
      <c r="E44">
        <f t="shared" si="2"/>
        <v>77000</v>
      </c>
    </row>
    <row r="45" spans="1:5" x14ac:dyDescent="0.25">
      <c r="A45" t="s">
        <v>45</v>
      </c>
      <c r="B45">
        <v>17</v>
      </c>
      <c r="C45">
        <f t="shared" si="0"/>
        <v>78</v>
      </c>
      <c r="D45">
        <f t="shared" si="1"/>
        <v>80</v>
      </c>
      <c r="E45">
        <f t="shared" si="2"/>
        <v>79000</v>
      </c>
    </row>
    <row r="46" spans="1:5" x14ac:dyDescent="0.25">
      <c r="A46" t="s">
        <v>46</v>
      </c>
      <c r="B46">
        <v>15</v>
      </c>
      <c r="C46">
        <f t="shared" si="0"/>
        <v>80</v>
      </c>
      <c r="D46">
        <f t="shared" si="1"/>
        <v>82</v>
      </c>
      <c r="E46">
        <f t="shared" si="2"/>
        <v>81000</v>
      </c>
    </row>
    <row r="47" spans="1:5" x14ac:dyDescent="0.25">
      <c r="A47" t="s">
        <v>47</v>
      </c>
      <c r="B47">
        <v>13</v>
      </c>
      <c r="C47">
        <f t="shared" si="0"/>
        <v>82</v>
      </c>
      <c r="D47">
        <f t="shared" si="1"/>
        <v>84</v>
      </c>
      <c r="E47">
        <f t="shared" si="2"/>
        <v>83000</v>
      </c>
    </row>
    <row r="48" spans="1:5" x14ac:dyDescent="0.25">
      <c r="A48" t="s">
        <v>48</v>
      </c>
      <c r="B48">
        <v>12</v>
      </c>
      <c r="C48">
        <f t="shared" si="0"/>
        <v>84</v>
      </c>
      <c r="D48">
        <f t="shared" si="1"/>
        <v>86</v>
      </c>
      <c r="E48">
        <f t="shared" si="2"/>
        <v>85000</v>
      </c>
    </row>
    <row r="49" spans="1:5" x14ac:dyDescent="0.25">
      <c r="A49" t="s">
        <v>49</v>
      </c>
      <c r="B49">
        <v>11</v>
      </c>
      <c r="C49">
        <f t="shared" si="0"/>
        <v>86</v>
      </c>
      <c r="D49">
        <f t="shared" si="1"/>
        <v>88</v>
      </c>
      <c r="E49">
        <f t="shared" si="2"/>
        <v>87000</v>
      </c>
    </row>
    <row r="50" spans="1:5" x14ac:dyDescent="0.25">
      <c r="A50" t="s">
        <v>50</v>
      </c>
      <c r="B50">
        <v>10</v>
      </c>
      <c r="C50">
        <f t="shared" si="0"/>
        <v>88</v>
      </c>
      <c r="D50">
        <f t="shared" si="1"/>
        <v>90</v>
      </c>
      <c r="E50">
        <f t="shared" si="2"/>
        <v>89000</v>
      </c>
    </row>
    <row r="51" spans="1:5" x14ac:dyDescent="0.25">
      <c r="A51" t="s">
        <v>51</v>
      </c>
      <c r="B51">
        <v>9</v>
      </c>
      <c r="C51">
        <f t="shared" si="0"/>
        <v>90</v>
      </c>
      <c r="D51">
        <f t="shared" si="1"/>
        <v>92</v>
      </c>
      <c r="E51">
        <f t="shared" si="2"/>
        <v>91000</v>
      </c>
    </row>
    <row r="52" spans="1:5" x14ac:dyDescent="0.25">
      <c r="A52" t="s">
        <v>52</v>
      </c>
      <c r="B52">
        <v>8</v>
      </c>
      <c r="C52">
        <f t="shared" si="0"/>
        <v>92</v>
      </c>
      <c r="D52">
        <f t="shared" si="1"/>
        <v>94</v>
      </c>
      <c r="E52">
        <f t="shared" si="2"/>
        <v>93000</v>
      </c>
    </row>
    <row r="53" spans="1:5" x14ac:dyDescent="0.25">
      <c r="A53" t="s">
        <v>53</v>
      </c>
      <c r="B53">
        <v>7</v>
      </c>
      <c r="C53">
        <f t="shared" si="0"/>
        <v>94</v>
      </c>
      <c r="D53">
        <f t="shared" si="1"/>
        <v>96</v>
      </c>
      <c r="E53">
        <f t="shared" si="2"/>
        <v>95000</v>
      </c>
    </row>
    <row r="54" spans="1:5" x14ac:dyDescent="0.25">
      <c r="A54" t="s">
        <v>54</v>
      </c>
      <c r="B54">
        <v>6</v>
      </c>
      <c r="C54">
        <f t="shared" si="0"/>
        <v>96</v>
      </c>
      <c r="D54">
        <f t="shared" si="1"/>
        <v>98</v>
      </c>
      <c r="E54">
        <f t="shared" si="2"/>
        <v>97000</v>
      </c>
    </row>
    <row r="55" spans="1:5" x14ac:dyDescent="0.25">
      <c r="A55" t="s">
        <v>55</v>
      </c>
      <c r="B55">
        <v>6</v>
      </c>
      <c r="C55">
        <f t="shared" si="0"/>
        <v>98</v>
      </c>
      <c r="D55">
        <f t="shared" si="1"/>
        <v>100</v>
      </c>
      <c r="E55">
        <f t="shared" si="2"/>
        <v>99000</v>
      </c>
    </row>
    <row r="56" spans="1:5" x14ac:dyDescent="0.25">
      <c r="A56" t="s">
        <v>56</v>
      </c>
      <c r="B56">
        <v>95</v>
      </c>
      <c r="C56">
        <f t="shared" si="0"/>
        <v>100</v>
      </c>
      <c r="E56">
        <f t="shared" si="2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Verdeling van gestandaardiseerd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 Naud</cp:lastModifiedBy>
  <dcterms:created xsi:type="dcterms:W3CDTF">2024-08-06T15:32:18Z</dcterms:created>
  <dcterms:modified xsi:type="dcterms:W3CDTF">2024-08-06T15:32:18Z</dcterms:modified>
</cp:coreProperties>
</file>