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"/>
    </mc:Choice>
  </mc:AlternateContent>
  <xr:revisionPtr revIDLastSave="2426" documentId="8_{4009AE9F-710D-4857-8C52-DF458A9C2C9A}" xr6:coauthVersionLast="46" xr6:coauthVersionMax="46" xr10:uidLastSave="{A5FDE909-DF55-476A-8B40-8F1118BD1C1D}"/>
  <bookViews>
    <workbookView xWindow="-108" yWindow="-108" windowWidth="23256" windowHeight="12576" xr2:uid="{03AE0321-05BE-4B06-B30F-68C28A05B52A}"/>
  </bookViews>
  <sheets>
    <sheet name="Results" sheetId="7" r:id="rId1"/>
    <sheet name="Results (3)" sheetId="8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<sst xmlns="http://schemas.openxmlformats.org/spreadsheetml/2006/main" count="141" uniqueCount="44">
  <si>
    <t>Year</t>
  </si>
  <si>
    <t>Onshore wind</t>
  </si>
  <si>
    <t>Gas</t>
  </si>
  <si>
    <t>Coal</t>
  </si>
  <si>
    <t>Nuclear</t>
  </si>
  <si>
    <t>Agriculture</t>
  </si>
  <si>
    <t>Industry</t>
  </si>
  <si>
    <t>Import</t>
  </si>
  <si>
    <t>Hydrogen storage</t>
  </si>
  <si>
    <t>Export</t>
  </si>
  <si>
    <t>Electricity Demand</t>
  </si>
  <si>
    <t>Total</t>
  </si>
  <si>
    <t>Built environment</t>
  </si>
  <si>
    <t>Battery charge</t>
  </si>
  <si>
    <t xml:space="preserve">Electricity Supply </t>
  </si>
  <si>
    <t>PV Rooftop</t>
  </si>
  <si>
    <t>PV Field</t>
  </si>
  <si>
    <t>Ofshore wind</t>
  </si>
  <si>
    <t>Natural Gas Power Plants</t>
  </si>
  <si>
    <t>Coal Power Plants</t>
  </si>
  <si>
    <t>Nuclear Power Plants</t>
  </si>
  <si>
    <t>Battery discharge</t>
  </si>
  <si>
    <t>Fuel cells</t>
  </si>
  <si>
    <t>Annual electricity shortage</t>
  </si>
  <si>
    <t>Total renewables</t>
  </si>
  <si>
    <t>Passenger EV</t>
  </si>
  <si>
    <t>Electrolyzer demand</t>
  </si>
  <si>
    <t>Curtailment</t>
  </si>
  <si>
    <t>Onshore Wind</t>
  </si>
  <si>
    <t>Offshore Wind</t>
  </si>
  <si>
    <t>PV Utility</t>
  </si>
  <si>
    <t>PV Commercial</t>
  </si>
  <si>
    <t>Electrolysis</t>
  </si>
  <si>
    <t>Hydrogen Storage</t>
  </si>
  <si>
    <t>Batteries</t>
  </si>
  <si>
    <t>Hydrogen Turbines</t>
  </si>
  <si>
    <t>Net import</t>
  </si>
  <si>
    <t>Annual costs</t>
  </si>
  <si>
    <t>Investment costs</t>
  </si>
  <si>
    <t>Hydrogen turbines</t>
  </si>
  <si>
    <t>BEV</t>
  </si>
  <si>
    <t>Installed capacity</t>
  </si>
  <si>
    <t>Installed capacity storage</t>
  </si>
  <si>
    <t>Gas peaker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</si>
</sst>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FF00"/>
      <color rgb="FFFFCC00"/>
      <color rgb="FFFF33CC"/>
      <color rgb="FFFEBA49"/>
      <color rgb="FFEA77C2"/>
      <color rgb="FF00A0A0"/>
      <color rgb="FF69B8FF"/>
      <color rgb="FFFFE27D"/>
      <color rgb="FFC5D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ustomXml" Target="../customXml/item1.xml"/>
  <Relationship Id="rId7" Type="http://schemas.openxmlformats.org/officeDocument/2006/relationships/customXml" Target="../customXml/item2.xml"/>
  <Relationship Id="rId8" Type="http://schemas.openxmlformats.org/officeDocument/2006/relationships/customXml" Target="../customXml/item3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Results!$A$64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Results!$B$64:$AG$64</c:f>
              <c:numCache>
                <c:formatCode>General</c:formatCode>
                <c:ptCount val="32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3.26</c:v>
                </c:pt>
                <c:pt idx="5">
                  <c:v>3.26</c:v>
                </c:pt>
                <c:pt idx="6">
                  <c:v>3.26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7-46E5-999F-39A9A183319F}"/>
            </c:ext>
          </c:extLst>
        </c:ser>
        <c:ser>
          <c:idx val="1"/>
          <c:order val="1"/>
          <c:tx>
            <c:strRef>
              <c:f>Results!$A$65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Results!$B$65:$AG$65</c:f>
              <c:numCache>
                <c:formatCode>General</c:formatCode>
                <c:ptCount val="32"/>
                <c:pt idx="0">
                  <c:v>14.852</c:v>
                </c:pt>
                <c:pt idx="1">
                  <c:v>14.502000000000001</c:v>
                </c:pt>
                <c:pt idx="2">
                  <c:v>14.85</c:v>
                </c:pt>
                <c:pt idx="3">
                  <c:v>14.85</c:v>
                </c:pt>
                <c:pt idx="4">
                  <c:v>14.85</c:v>
                </c:pt>
                <c:pt idx="5">
                  <c:v>14.85</c:v>
                </c:pt>
                <c:pt idx="6">
                  <c:v>14.85</c:v>
                </c:pt>
                <c:pt idx="7">
                  <c:v>14.85</c:v>
                </c:pt>
                <c:pt idx="8">
                  <c:v>14.85</c:v>
                </c:pt>
                <c:pt idx="9">
                  <c:v>14.85</c:v>
                </c:pt>
                <c:pt idx="10">
                  <c:v>15.191000000000001</c:v>
                </c:pt>
                <c:pt idx="11">
                  <c:v>14.85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7-46E5-999F-39A9A183319F}"/>
            </c:ext>
          </c:extLst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Results!$B$66:$AG$66</c:f>
              <c:numCache>
                <c:formatCode>General</c:formatCode>
                <c:ptCount val="3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0.48499999999999999</c:v>
                </c:pt>
                <c:pt idx="9">
                  <c:v>0.48499999999999999</c:v>
                </c:pt>
                <c:pt idx="10">
                  <c:v>0.48499999999999999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7-46E5-999F-39A9A183319F}"/>
            </c:ext>
          </c:extLst>
        </c:ser>
        <c:ser>
          <c:idx val="3"/>
          <c:order val="3"/>
          <c:tx>
            <c:strRef>
              <c:f>Results!$A$67</c:f>
              <c:strCache>
                <c:ptCount val="1"/>
                <c:pt idx="0">
                  <c:v>PV Commercial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Results!$B$67:$AG$67</c:f>
              <c:numCache>
                <c:formatCode>General</c:formatCode>
                <c:ptCount val="32"/>
                <c:pt idx="0">
                  <c:v>3.2004100000000002</c:v>
                </c:pt>
                <c:pt idx="1">
                  <c:v>5.3628159455777764</c:v>
                </c:pt>
                <c:pt idx="2">
                  <c:v>6.3490000000000002</c:v>
                </c:pt>
                <c:pt idx="3">
                  <c:v>7.3369999999999997</c:v>
                </c:pt>
                <c:pt idx="4">
                  <c:v>8.3249999999999993</c:v>
                </c:pt>
                <c:pt idx="5">
                  <c:v>9.3130000000000006</c:v>
                </c:pt>
                <c:pt idx="6">
                  <c:v>10.301</c:v>
                </c:pt>
                <c:pt idx="7">
                  <c:v>11.289</c:v>
                </c:pt>
                <c:pt idx="8">
                  <c:v>12.276999999999999</c:v>
                </c:pt>
                <c:pt idx="9">
                  <c:v>13.265000000000001</c:v>
                </c:pt>
                <c:pt idx="10">
                  <c:v>14.253</c:v>
                </c:pt>
                <c:pt idx="11">
                  <c:v>15.2584626088136</c:v>
                </c:pt>
                <c:pt idx="12">
                  <c:v>16.228999999999999</c:v>
                </c:pt>
                <c:pt idx="13">
                  <c:v>17.220462293486403</c:v>
                </c:pt>
                <c:pt idx="14">
                  <c:v>18.204999999999998</c:v>
                </c:pt>
                <c:pt idx="15">
                  <c:v>19.196487043180117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7-46E5-999F-39A9A183319F}"/>
            </c:ext>
          </c:extLst>
        </c:ser>
        <c:ser>
          <c:idx val="4"/>
          <c:order val="4"/>
          <c:tx>
            <c:strRef>
              <c:f>Results!$A$68</c:f>
              <c:strCache>
                <c:ptCount val="1"/>
                <c:pt idx="0">
                  <c:v>PV Utility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Results!$B$68:$AG$68</c:f>
              <c:numCache>
                <c:formatCode>General</c:formatCode>
                <c:ptCount val="32"/>
                <c:pt idx="0">
                  <c:v>3.9763600000000001</c:v>
                </c:pt>
                <c:pt idx="1">
                  <c:v>5.3612412817817807</c:v>
                </c:pt>
                <c:pt idx="2">
                  <c:v>6.3507461553665543</c:v>
                </c:pt>
                <c:pt idx="3">
                  <c:v>7.3387434950578845</c:v>
                </c:pt>
                <c:pt idx="4">
                  <c:v>8.326743499760763</c:v>
                </c:pt>
                <c:pt idx="5">
                  <c:v>9.3147434997524527</c:v>
                </c:pt>
                <c:pt idx="6">
                  <c:v>10.302743499752468</c:v>
                </c:pt>
                <c:pt idx="7">
                  <c:v>11.290743499752462</c:v>
                </c:pt>
                <c:pt idx="8">
                  <c:v>12.278743499752466</c:v>
                </c:pt>
                <c:pt idx="9">
                  <c:v>13.266743499752463</c:v>
                </c:pt>
                <c:pt idx="10">
                  <c:v>14.254743499752466</c:v>
                </c:pt>
                <c:pt idx="11">
                  <c:v>15.242743499752462</c:v>
                </c:pt>
                <c:pt idx="12">
                  <c:v>16.230743499752467</c:v>
                </c:pt>
                <c:pt idx="13">
                  <c:v>17.218743499752467</c:v>
                </c:pt>
                <c:pt idx="14">
                  <c:v>18.206743499752466</c:v>
                </c:pt>
                <c:pt idx="15">
                  <c:v>19.194743499752466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20.182743499752469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7-46E5-999F-39A9A183319F}"/>
            </c:ext>
          </c:extLst>
        </c:ser>
        <c:ser>
          <c:idx val="5"/>
          <c:order val="5"/>
          <c:tx>
            <c:strRef>
              <c:f>Results!$A$69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Results!$B$69:$AG$69</c:f>
              <c:numCache>
                <c:formatCode>General</c:formatCode>
                <c:ptCount val="32"/>
                <c:pt idx="0">
                  <c:v>3.528</c:v>
                </c:pt>
                <c:pt idx="1">
                  <c:v>4.1601154789281791</c:v>
                </c:pt>
                <c:pt idx="2">
                  <c:v>4.4204594226735603</c:v>
                </c:pt>
                <c:pt idx="3">
                  <c:v>4.6824623502422673</c:v>
                </c:pt>
                <c:pt idx="4">
                  <c:v>4.9434605772714759</c:v>
                </c:pt>
                <c:pt idx="5">
                  <c:v>5.204460580405728</c:v>
                </c:pt>
                <c:pt idx="6">
                  <c:v>5.4664623481956349</c:v>
                </c:pt>
                <c:pt idx="7">
                  <c:v>5.7274605772750933</c:v>
                </c:pt>
                <c:pt idx="8">
                  <c:v>5.9894623482011706</c:v>
                </c:pt>
                <c:pt idx="9">
                  <c:v>6.2504605772750867</c:v>
                </c:pt>
                <c:pt idx="10">
                  <c:v>6.5114605804057204</c:v>
                </c:pt>
                <c:pt idx="11">
                  <c:v>6.7734623481956353</c:v>
                </c:pt>
                <c:pt idx="12">
                  <c:v>7.0344605772750928</c:v>
                </c:pt>
                <c:pt idx="13">
                  <c:v>7.2954605804057238</c:v>
                </c:pt>
                <c:pt idx="14">
                  <c:v>7.5574623481956333</c:v>
                </c:pt>
                <c:pt idx="15">
                  <c:v>7.8184605772750944</c:v>
                </c:pt>
                <c:pt idx="16">
                  <c:v>8.0790000000000006</c:v>
                </c:pt>
                <c:pt idx="17">
                  <c:v>8.0790000000000006</c:v>
                </c:pt>
                <c:pt idx="18">
                  <c:v>8.0790000000000006</c:v>
                </c:pt>
                <c:pt idx="19">
                  <c:v>8.0790000000000006</c:v>
                </c:pt>
                <c:pt idx="20">
                  <c:v>8.0790000000000006</c:v>
                </c:pt>
                <c:pt idx="21">
                  <c:v>8.0790000000000006</c:v>
                </c:pt>
                <c:pt idx="22">
                  <c:v>8.0790000000000006</c:v>
                </c:pt>
                <c:pt idx="23">
                  <c:v>8.0790000000000006</c:v>
                </c:pt>
                <c:pt idx="24">
                  <c:v>8.0790000000000006</c:v>
                </c:pt>
                <c:pt idx="25">
                  <c:v>8.0790000000000006</c:v>
                </c:pt>
                <c:pt idx="26">
                  <c:v>8.0790000000000006</c:v>
                </c:pt>
                <c:pt idx="27">
                  <c:v>8.0790000000000006</c:v>
                </c:pt>
                <c:pt idx="28">
                  <c:v>8.0790000000000006</c:v>
                </c:pt>
                <c:pt idx="29">
                  <c:v>8.0790000000000006</c:v>
                </c:pt>
                <c:pt idx="30">
                  <c:v>8.0790000000000006</c:v>
                </c:pt>
                <c:pt idx="31">
                  <c:v>8.0794605804057209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7-46E5-999F-39A9A183319F}"/>
            </c:ext>
          </c:extLst>
        </c:ser>
        <c:ser>
          <c:idx val="6"/>
          <c:order val="6"/>
          <c:tx>
            <c:strRef>
              <c:f>Results!$A$70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Results!$B$70:$AG$70</c:f>
              <c:numCache>
                <c:formatCode>General</c:formatCode>
                <c:ptCount val="32"/>
                <c:pt idx="0">
                  <c:v>2.4605000000000001</c:v>
                </c:pt>
                <c:pt idx="1">
                  <c:v>2.3525</c:v>
                </c:pt>
                <c:pt idx="2">
                  <c:v>3.5994999999999999</c:v>
                </c:pt>
                <c:pt idx="3">
                  <c:v>4.7394999999999996</c:v>
                </c:pt>
                <c:pt idx="4">
                  <c:v>5.7394999999999996</c:v>
                </c:pt>
                <c:pt idx="5">
                  <c:v>7.7394999999999996</c:v>
                </c:pt>
                <c:pt idx="6">
                  <c:v>8.7394999999999996</c:v>
                </c:pt>
                <c:pt idx="7">
                  <c:v>9.4395000000000007</c:v>
                </c:pt>
                <c:pt idx="8">
                  <c:v>10.1395</c:v>
                </c:pt>
                <c:pt idx="9">
                  <c:v>11.1395</c:v>
                </c:pt>
                <c:pt idx="10">
                  <c:v>12.1395</c:v>
                </c:pt>
                <c:pt idx="11">
                  <c:v>13.1395</c:v>
                </c:pt>
                <c:pt idx="12">
                  <c:v>13.839499999999999</c:v>
                </c:pt>
                <c:pt idx="13">
                  <c:v>14.839499999999999</c:v>
                </c:pt>
                <c:pt idx="14">
                  <c:v>15.839499999999999</c:v>
                </c:pt>
                <c:pt idx="15">
                  <c:v>16.839500000000001</c:v>
                </c:pt>
                <c:pt idx="16">
                  <c:v>18.739999999999998</c:v>
                </c:pt>
                <c:pt idx="17">
                  <c:v>18.739999999999998</c:v>
                </c:pt>
                <c:pt idx="18">
                  <c:v>18.739999999999998</c:v>
                </c:pt>
                <c:pt idx="19">
                  <c:v>18.739999999999998</c:v>
                </c:pt>
                <c:pt idx="20">
                  <c:v>18.739999999999998</c:v>
                </c:pt>
                <c:pt idx="21">
                  <c:v>18.739999999999998</c:v>
                </c:pt>
                <c:pt idx="22">
                  <c:v>18.739999999999998</c:v>
                </c:pt>
                <c:pt idx="23">
                  <c:v>18.739999999999998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18.739999999999998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17.839500000000001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7-46E5-999F-39A9A183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2736"/>
        <c:axId val="448926480"/>
      </c:lineChart>
      <c:catAx>
        <c:axId val="4489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8926480"/>
        <c:crosses val="autoZero"/>
        <c:auto val="1"/>
        <c:lblAlgn val="ctr"/>
        <c:lblOffset val="100"/>
        <c:noMultiLvlLbl val="0"/>
      </c:catAx>
      <c:valAx>
        <c:axId val="44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89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Results!$A$64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Results!$B$64:$AG$64</c:f>
              <c:numCache>
                <c:formatCode>General</c:formatCode>
                <c:ptCount val="32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3.26</c:v>
                </c:pt>
                <c:pt idx="5">
                  <c:v>3.26</c:v>
                </c:pt>
                <c:pt idx="6">
                  <c:v>3.26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4618-B97A-C3A76E3FB007}"/>
            </c:ext>
          </c:extLst>
        </c:ser>
        <c:ser>
          <c:idx val="1"/>
          <c:order val="1"/>
          <c:tx>
            <c:strRef>
              <c:f>Results!$A$65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Results!$B$65:$AG$65</c:f>
              <c:numCache>
                <c:formatCode>General</c:formatCode>
                <c:ptCount val="32"/>
                <c:pt idx="0">
                  <c:v>14.852</c:v>
                </c:pt>
                <c:pt idx="1">
                  <c:v>14.502000000000001</c:v>
                </c:pt>
                <c:pt idx="2">
                  <c:v>14.85</c:v>
                </c:pt>
                <c:pt idx="3">
                  <c:v>14.85</c:v>
                </c:pt>
                <c:pt idx="4">
                  <c:v>14.85</c:v>
                </c:pt>
                <c:pt idx="5">
                  <c:v>14.85</c:v>
                </c:pt>
                <c:pt idx="6">
                  <c:v>14.85</c:v>
                </c:pt>
                <c:pt idx="7">
                  <c:v>14.85</c:v>
                </c:pt>
                <c:pt idx="8">
                  <c:v>14.85</c:v>
                </c:pt>
                <c:pt idx="9">
                  <c:v>14.85</c:v>
                </c:pt>
                <c:pt idx="10">
                  <c:v>15.191000000000001</c:v>
                </c:pt>
                <c:pt idx="11">
                  <c:v>14.85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4618-B97A-C3A76E3FB007}"/>
            </c:ext>
          </c:extLst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Results!$B$66:$AG$66</c:f>
              <c:numCache>
                <c:formatCode>General</c:formatCode>
                <c:ptCount val="3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0.48499999999999999</c:v>
                </c:pt>
                <c:pt idx="9">
                  <c:v>0.48499999999999999</c:v>
                </c:pt>
                <c:pt idx="10">
                  <c:v>0.48499999999999999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C-4618-B97A-C3A76E3FB007}"/>
            </c:ext>
          </c:extLst>
        </c:ser>
        <c:ser>
          <c:idx val="3"/>
          <c:order val="3"/>
          <c:tx>
            <c:strRef>
              <c:f>Results!$A$67</c:f>
              <c:strCache>
                <c:ptCount val="1"/>
                <c:pt idx="0">
                  <c:v>PV Commercial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Results!$B$67:$AG$67</c:f>
              <c:numCache>
                <c:formatCode>General</c:formatCode>
                <c:ptCount val="32"/>
                <c:pt idx="0">
                  <c:v>3.2004100000000002</c:v>
                </c:pt>
                <c:pt idx="1">
                  <c:v>5.3628159455777764</c:v>
                </c:pt>
                <c:pt idx="2">
                  <c:v>6.3490000000000002</c:v>
                </c:pt>
                <c:pt idx="3">
                  <c:v>7.3369999999999997</c:v>
                </c:pt>
                <c:pt idx="4">
                  <c:v>8.3249999999999993</c:v>
                </c:pt>
                <c:pt idx="5">
                  <c:v>9.3130000000000006</c:v>
                </c:pt>
                <c:pt idx="6">
                  <c:v>10.301</c:v>
                </c:pt>
                <c:pt idx="7">
                  <c:v>11.289</c:v>
                </c:pt>
                <c:pt idx="8">
                  <c:v>12.276999999999999</c:v>
                </c:pt>
                <c:pt idx="9">
                  <c:v>13.265000000000001</c:v>
                </c:pt>
                <c:pt idx="10">
                  <c:v>14.253</c:v>
                </c:pt>
                <c:pt idx="11">
                  <c:v>15.2584626088136</c:v>
                </c:pt>
                <c:pt idx="12">
                  <c:v>16.228999999999999</c:v>
                </c:pt>
                <c:pt idx="13">
                  <c:v>17.220462293486403</c:v>
                </c:pt>
                <c:pt idx="14">
                  <c:v>18.204999999999998</c:v>
                </c:pt>
                <c:pt idx="15">
                  <c:v>19.196487043180117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C-4618-B97A-C3A76E3FB007}"/>
            </c:ext>
          </c:extLst>
        </c:ser>
        <c:ser>
          <c:idx val="4"/>
          <c:order val="4"/>
          <c:tx>
            <c:strRef>
              <c:f>Results!$A$68</c:f>
              <c:strCache>
                <c:ptCount val="1"/>
                <c:pt idx="0">
                  <c:v>PV Utility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Results!$B$68:$AG$68</c:f>
              <c:numCache>
                <c:formatCode>General</c:formatCode>
                <c:ptCount val="32"/>
                <c:pt idx="0">
                  <c:v>3.9763600000000001</c:v>
                </c:pt>
                <c:pt idx="1">
                  <c:v>5.3612412817817807</c:v>
                </c:pt>
                <c:pt idx="2">
                  <c:v>6.3507461553665543</c:v>
                </c:pt>
                <c:pt idx="3">
                  <c:v>7.3387434950578845</c:v>
                </c:pt>
                <c:pt idx="4">
                  <c:v>8.326743499760763</c:v>
                </c:pt>
                <c:pt idx="5">
                  <c:v>9.3147434997524527</c:v>
                </c:pt>
                <c:pt idx="6">
                  <c:v>10.302743499752468</c:v>
                </c:pt>
                <c:pt idx="7">
                  <c:v>11.290743499752462</c:v>
                </c:pt>
                <c:pt idx="8">
                  <c:v>12.278743499752466</c:v>
                </c:pt>
                <c:pt idx="9">
                  <c:v>13.266743499752463</c:v>
                </c:pt>
                <c:pt idx="10">
                  <c:v>14.254743499752466</c:v>
                </c:pt>
                <c:pt idx="11">
                  <c:v>15.242743499752462</c:v>
                </c:pt>
                <c:pt idx="12">
                  <c:v>16.230743499752467</c:v>
                </c:pt>
                <c:pt idx="13">
                  <c:v>17.218743499752467</c:v>
                </c:pt>
                <c:pt idx="14">
                  <c:v>18.206743499752466</c:v>
                </c:pt>
                <c:pt idx="15">
                  <c:v>19.194743499752466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20.182743499752469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C-4618-B97A-C3A76E3FB007}"/>
            </c:ext>
          </c:extLst>
        </c:ser>
        <c:ser>
          <c:idx val="5"/>
          <c:order val="5"/>
          <c:tx>
            <c:strRef>
              <c:f>Results!$A$69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Results!$B$69:$AG$69</c:f>
              <c:numCache>
                <c:formatCode>General</c:formatCode>
                <c:ptCount val="32"/>
                <c:pt idx="0">
                  <c:v>3.528</c:v>
                </c:pt>
                <c:pt idx="1">
                  <c:v>4.1601154789281791</c:v>
                </c:pt>
                <c:pt idx="2">
                  <c:v>4.4204594226735603</c:v>
                </c:pt>
                <c:pt idx="3">
                  <c:v>4.6824623502422673</c:v>
                </c:pt>
                <c:pt idx="4">
                  <c:v>4.9434605772714759</c:v>
                </c:pt>
                <c:pt idx="5">
                  <c:v>5.204460580405728</c:v>
                </c:pt>
                <c:pt idx="6">
                  <c:v>5.4664623481956349</c:v>
                </c:pt>
                <c:pt idx="7">
                  <c:v>5.7274605772750933</c:v>
                </c:pt>
                <c:pt idx="8">
                  <c:v>5.9894623482011706</c:v>
                </c:pt>
                <c:pt idx="9">
                  <c:v>6.2504605772750867</c:v>
                </c:pt>
                <c:pt idx="10">
                  <c:v>6.5114605804057204</c:v>
                </c:pt>
                <c:pt idx="11">
                  <c:v>6.7734623481956353</c:v>
                </c:pt>
                <c:pt idx="12">
                  <c:v>7.0344605772750928</c:v>
                </c:pt>
                <c:pt idx="13">
                  <c:v>7.2954605804057238</c:v>
                </c:pt>
                <c:pt idx="14">
                  <c:v>7.5574623481956333</c:v>
                </c:pt>
                <c:pt idx="15">
                  <c:v>7.8184605772750944</c:v>
                </c:pt>
                <c:pt idx="16">
                  <c:v>8.0790000000000006</c:v>
                </c:pt>
                <c:pt idx="17">
                  <c:v>8.0790000000000006</c:v>
                </c:pt>
                <c:pt idx="18">
                  <c:v>8.0790000000000006</c:v>
                </c:pt>
                <c:pt idx="19">
                  <c:v>8.0790000000000006</c:v>
                </c:pt>
                <c:pt idx="20">
                  <c:v>8.0790000000000006</c:v>
                </c:pt>
                <c:pt idx="21">
                  <c:v>8.0790000000000006</c:v>
                </c:pt>
                <c:pt idx="22">
                  <c:v>8.0790000000000006</c:v>
                </c:pt>
                <c:pt idx="23">
                  <c:v>8.0790000000000006</c:v>
                </c:pt>
                <c:pt idx="24">
                  <c:v>8.0790000000000006</c:v>
                </c:pt>
                <c:pt idx="25">
                  <c:v>8.0790000000000006</c:v>
                </c:pt>
                <c:pt idx="26">
                  <c:v>8.0790000000000006</c:v>
                </c:pt>
                <c:pt idx="27">
                  <c:v>8.0790000000000006</c:v>
                </c:pt>
                <c:pt idx="28">
                  <c:v>8.0790000000000006</c:v>
                </c:pt>
                <c:pt idx="29">
                  <c:v>8.0790000000000006</c:v>
                </c:pt>
                <c:pt idx="30">
                  <c:v>8.0790000000000006</c:v>
                </c:pt>
                <c:pt idx="31">
                  <c:v>8.0794605804057209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C-4618-B97A-C3A76E3FB007}"/>
            </c:ext>
          </c:extLst>
        </c:ser>
        <c:ser>
          <c:idx val="6"/>
          <c:order val="6"/>
          <c:tx>
            <c:strRef>
              <c:f>Results!$A$70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Results!$B$70:$AG$70</c:f>
              <c:numCache>
                <c:formatCode>General</c:formatCode>
                <c:ptCount val="32"/>
                <c:pt idx="0">
                  <c:v>2.4605000000000001</c:v>
                </c:pt>
                <c:pt idx="1">
                  <c:v>2.3525</c:v>
                </c:pt>
                <c:pt idx="2">
                  <c:v>3.5994999999999999</c:v>
                </c:pt>
                <c:pt idx="3">
                  <c:v>4.7394999999999996</c:v>
                </c:pt>
                <c:pt idx="4">
                  <c:v>5.7394999999999996</c:v>
                </c:pt>
                <c:pt idx="5">
                  <c:v>7.7394999999999996</c:v>
                </c:pt>
                <c:pt idx="6">
                  <c:v>8.7394999999999996</c:v>
                </c:pt>
                <c:pt idx="7">
                  <c:v>9.4395000000000007</c:v>
                </c:pt>
                <c:pt idx="8">
                  <c:v>10.1395</c:v>
                </c:pt>
                <c:pt idx="9">
                  <c:v>11.1395</c:v>
                </c:pt>
                <c:pt idx="10">
                  <c:v>12.1395</c:v>
                </c:pt>
                <c:pt idx="11">
                  <c:v>13.1395</c:v>
                </c:pt>
                <c:pt idx="12">
                  <c:v>13.839499999999999</c:v>
                </c:pt>
                <c:pt idx="13">
                  <c:v>14.839499999999999</c:v>
                </c:pt>
                <c:pt idx="14">
                  <c:v>15.839499999999999</c:v>
                </c:pt>
                <c:pt idx="15">
                  <c:v>16.839500000000001</c:v>
                </c:pt>
                <c:pt idx="16">
                  <c:v>18.739999999999998</c:v>
                </c:pt>
                <c:pt idx="17">
                  <c:v>18.739999999999998</c:v>
                </c:pt>
                <c:pt idx="18">
                  <c:v>18.739999999999998</c:v>
                </c:pt>
                <c:pt idx="19">
                  <c:v>18.739999999999998</c:v>
                </c:pt>
                <c:pt idx="20">
                  <c:v>18.739999999999998</c:v>
                </c:pt>
                <c:pt idx="21">
                  <c:v>18.739999999999998</c:v>
                </c:pt>
                <c:pt idx="22">
                  <c:v>18.739999999999998</c:v>
                </c:pt>
                <c:pt idx="23">
                  <c:v>18.739999999999998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18.739999999999998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17.839500000000001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C-4618-B97A-C3A76E3F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83184"/>
        <c:axId val="2089384016"/>
      </c:lineChart>
      <c:catAx>
        <c:axId val="20893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9384016"/>
        <c:crosses val="autoZero"/>
        <c:auto val="1"/>
        <c:lblAlgn val="ctr"/>
        <c:lblOffset val="100"/>
        <c:noMultiLvlLbl val="0"/>
      </c:catAx>
      <c:valAx>
        <c:axId val="20893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93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373386</xdr:colOff>
      <xdr:row>7</xdr:row>
      <xdr:rowOff>97971</xdr:rowOff>
    </xdr:from>
    <xdr:to>
      <xdr:col>13</xdr:col>
      <xdr:colOff>402771</xdr:colOff>
      <xdr:row>33</xdr:row>
      <xdr:rowOff>106686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C7D5-CA45-4A98-BD14-E4F0A77D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</xdr:colOff>
      <xdr:row>0</xdr:row>
      <xdr:rowOff>9</xdr:rowOff>
    </xdr:from>
    <xdr:to>
      <xdr:col>5</xdr:col>
      <xdr:colOff>947066</xdr:colOff>
      <xdr:row>14</xdr:row>
      <xdr:rowOff>152409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6021F-8136-4FF5-95F7-94571F5E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149678</xdr:colOff>
      <xdr:row>35</xdr:row>
      <xdr:rowOff>68035</xdr:rowOff>
    </xdr:from>
    <xdr:to>
      <xdr:col>41</xdr:col>
      <xdr:colOff>391950</xdr:colOff>
      <xdr:row>60</xdr:row>
      <xdr:rowOff>47743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8885E-F53F-46C6-B106-D50CC3489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9128" y="6400255"/>
          <a:ext cx="3897967" cy="4504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01B7-9521-451C-A063-6F8D38AB0FB8}">
  <dimension ref="A2:AG82"/>
  <sheetViews>
    <sheetView tabSelected="1" zoomScale="70" zoomScaleNormal="70" workbookViewId="0">
      <pane xSplit="1" ySplit="2" topLeftCell="G48" activePane="bottomRight" state="frozen"/>
      <selection pane="topRight" activeCell="B1" sqref="B1"/>
      <selection pane="bottomLeft" activeCell="A3" sqref="A3"/>
      <selection pane="bottomRight" activeCell="AG70" sqref="AG70"/>
    </sheetView>
  </sheetViews>
  <sheetFormatPr defaultRowHeight="14.4" x14ac:dyDescent="0.3"/>
  <cols>
    <col min="2" max="2" customWidth="true" width="14.0" collapsed="true"/>
    <col min="3" max="4" bestFit="true" customWidth="true" width="10.0" collapsed="true"/>
    <col min="5" max="5" customWidth="true" width="10.0" collapsed="true"/>
    <col min="6" max="6" customWidth="true" width="14.0" collapsed="true"/>
  </cols>
  <sheetData>
    <row r="2" spans="1:33" x14ac:dyDescent="0.3">
      <c r="A2" t="s">
        <v>0</v>
      </c>
      <c r="B2" t="n">
        <v>2019.0</v>
      </c>
      <c r="C2" t="n">
        <v>2020.0</v>
      </c>
      <c r="D2" t="n">
        <v>2021.0</v>
      </c>
      <c r="E2" t="n">
        <v>2022.0</v>
      </c>
      <c r="F2" t="n">
        <v>2023.0</v>
      </c>
      <c r="G2" t="n">
        <v>2024.0</v>
      </c>
      <c r="H2" t="n">
        <v>2025.0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">
      <c r="A3" s="1" t="s">
        <v>10</v>
      </c>
    </row>
    <row r="4" spans="1:33" x14ac:dyDescent="0.3">
      <c r="A4" t="s">
        <v>11</v>
      </c>
      <c r="B4" t="n">
        <v>98.68648399135878</v>
      </c>
      <c r="C4" t="n">
        <v>98.92033056412399</v>
      </c>
      <c r="D4" t="n">
        <v>98.93653737714129</v>
      </c>
      <c r="E4" t="n">
        <v>99.05511245748856</v>
      </c>
      <c r="F4" t="n">
        <v>99.37335287518691</v>
      </c>
      <c r="G4" t="n">
        <v>100.71186333153834</v>
      </c>
      <c r="H4" t="n">
        <v>101.90729785044803</v>
      </c>
      <c r="I4">
        <v>103.02916132152788</v>
      </c>
      <c r="J4">
        <v>104.34457117204123</v>
      </c>
      <c r="K4">
        <v>106.57733101636926</v>
      </c>
      <c r="L4">
        <v>109.31324160326182</v>
      </c>
      <c r="M4">
        <v>115.93091312752121</v>
      </c>
      <c r="N4">
        <v>118.70104513780494</v>
      </c>
      <c r="O4">
        <v>123.56467972622735</v>
      </c>
      <c r="P4">
        <v>127.93128710271604</v>
      </c>
      <c r="Q4">
        <v>133.38877428916149</v>
      </c>
      <c r="R4">
        <v>114.802926145133</v>
      </c>
      <c r="S4">
        <v>113.39315967486937</v>
      </c>
      <c r="T4">
        <v>113.59213176990745</v>
      </c>
      <c r="U4">
        <v>113.81699467377729</v>
      </c>
      <c r="V4">
        <v>113.99269013301914</v>
      </c>
      <c r="W4">
        <v>114.0313394292572</v>
      </c>
      <c r="X4">
        <v>114.12986721776812</v>
      </c>
      <c r="Y4">
        <v>114.22554952252166</v>
      </c>
      <c r="Z4">
        <v>114.25507959620121</v>
      </c>
      <c r="AA4">
        <v>114.20796709507769</v>
      </c>
      <c r="AB4">
        <v>114.18091709875277</v>
      </c>
      <c r="AC4">
        <v>114.20619227404069</v>
      </c>
      <c r="AD4">
        <v>114.25512167405621</v>
      </c>
      <c r="AE4">
        <v>114.29253820315213</v>
      </c>
      <c r="AF4">
        <v>114.24593497076947</v>
      </c>
      <c r="AG4">
        <v>113.30201514807783</v>
      </c>
    </row>
    <row r="5" spans="1:33" x14ac:dyDescent="0.3">
      <c r="A5" t="s">
        <v>5</v>
      </c>
      <c r="B5" t="n">
        <v>6.0004880923145425</v>
      </c>
      <c r="C5" t="n">
        <v>5.999970715937828</v>
      </c>
      <c r="D5" t="n">
        <v>5.999970715937861</v>
      </c>
      <c r="E5" t="n">
        <v>5.999969950943223</v>
      </c>
      <c r="F5" t="n">
        <v>5.99996972594477</v>
      </c>
      <c r="G5" t="n">
        <v>5.9999687959512755</v>
      </c>
      <c r="H5" t="n">
        <v>5.999968210955405</v>
      </c>
      <c r="I5">
        <v>5.9999680159567745</v>
      </c>
      <c r="J5">
        <v>5.9999680909562212</v>
      </c>
      <c r="K5">
        <v>5.9999677309587334</v>
      </c>
      <c r="L5">
        <v>5.9999671009631781</v>
      </c>
      <c r="M5">
        <v>5.9999666659662285</v>
      </c>
      <c r="N5">
        <v>5.9999672509621043</v>
      </c>
      <c r="O5">
        <v>5.9999676259594681</v>
      </c>
      <c r="P5">
        <v>5.9999680309566648</v>
      </c>
      <c r="Q5">
        <v>5.9999684509537277</v>
      </c>
      <c r="R5">
        <v>5.9999684809534903</v>
      </c>
      <c r="S5">
        <v>5.9999694109469681</v>
      </c>
      <c r="T5">
        <v>5.9999700709423784</v>
      </c>
      <c r="U5">
        <v>5.9999707159378648</v>
      </c>
      <c r="V5">
        <v>5.9999713159336343</v>
      </c>
      <c r="W5">
        <v>5.9999722759269032</v>
      </c>
      <c r="X5">
        <v>5.9999732359202138</v>
      </c>
      <c r="Y5">
        <v>5.9999743459124435</v>
      </c>
      <c r="Z5">
        <v>5.9999755159042216</v>
      </c>
      <c r="AA5">
        <v>5.9999766108965442</v>
      </c>
      <c r="AB5">
        <v>5.9999767308957379</v>
      </c>
      <c r="AC5">
        <v>5.9999771208930097</v>
      </c>
      <c r="AD5">
        <v>5.9999767458956068</v>
      </c>
      <c r="AE5">
        <v>5.9999765208971745</v>
      </c>
      <c r="AF5">
        <v>5.9999751259069791</v>
      </c>
      <c r="AG5">
        <v>5.9999738809157011</v>
      </c>
    </row>
    <row r="6" spans="1:33" x14ac:dyDescent="0.3">
      <c r="A6" t="s">
        <v>12</v>
      </c>
      <c r="B6" t="n">
        <v>57.00400600104995</v>
      </c>
      <c r="C6" t="n">
        <v>56.9968180715008</v>
      </c>
      <c r="D6" t="n">
        <v>56.996777121734084</v>
      </c>
      <c r="E6" t="n">
        <v>56.99673797742343</v>
      </c>
      <c r="F6" t="n">
        <v>56.99670136778471</v>
      </c>
      <c r="G6" t="n">
        <v>56.996650564390954</v>
      </c>
      <c r="H6" t="n">
        <v>56.99659767152191</v>
      </c>
      <c r="I6">
        <v>56.996546133661539</v>
      </c>
      <c r="J6">
        <v>56.996506090734286</v>
      </c>
      <c r="K6">
        <v>56.99648458134309</v>
      </c>
      <c r="L6">
        <v>56.996450850427514</v>
      </c>
      <c r="M6">
        <v>56.996421917615798</v>
      </c>
      <c r="N6">
        <v>56.99639024660415</v>
      </c>
      <c r="O6">
        <v>56.996363522095322</v>
      </c>
      <c r="P6">
        <v>56.996343931389916</v>
      </c>
      <c r="Q6">
        <v>56.996342590548558</v>
      </c>
      <c r="R6">
        <v>56.996352771239309</v>
      </c>
      <c r="S6">
        <v>56.996369157893277</v>
      </c>
      <c r="T6" s="2">
        <v>56.996382259657324</v>
      </c>
      <c r="U6">
        <v>56.996408276992959</v>
      </c>
      <c r="V6">
        <v>56.996440511139483</v>
      </c>
      <c r="W6">
        <v>56.996467201868221</v>
      </c>
      <c r="X6">
        <v>56.996493291125027</v>
      </c>
      <c r="Y6">
        <v>56.996515592194235</v>
      </c>
      <c r="Z6">
        <v>56.996538394283583</v>
      </c>
      <c r="AA6">
        <v>56.996564194271294</v>
      </c>
      <c r="AB6">
        <v>56.996588315853188</v>
      </c>
      <c r="AC6">
        <v>56.996612609461025</v>
      </c>
      <c r="AD6">
        <v>56.996633162134522</v>
      </c>
      <c r="AE6">
        <v>56.996648367389767</v>
      </c>
      <c r="AF6">
        <v>56.996660812749028</v>
      </c>
      <c r="AG6">
        <v>56.996667234324931</v>
      </c>
    </row>
    <row r="7" spans="1:33" x14ac:dyDescent="0.3">
      <c r="A7" t="s">
        <v>6</v>
      </c>
      <c r="B7" t="n">
        <v>35.68198989799454</v>
      </c>
      <c r="C7" t="n">
        <v>35.67891331182995</v>
      </c>
      <c r="D7" t="n">
        <v>35.678913311829746</v>
      </c>
      <c r="E7" t="n">
        <v>35.67890876277818</v>
      </c>
      <c r="F7" t="n">
        <v>35.67890742482152</v>
      </c>
      <c r="G7" t="n">
        <v>35.67890189460193</v>
      </c>
      <c r="H7" t="n">
        <v>35.678898415915064</v>
      </c>
      <c r="I7">
        <v>35.678897256353061</v>
      </c>
      <c r="J7">
        <v>35.678897702338269</v>
      </c>
      <c r="K7">
        <v>35.678895561608257</v>
      </c>
      <c r="L7">
        <v>35.678891815330118</v>
      </c>
      <c r="M7">
        <v>35.678889228614601</v>
      </c>
      <c r="N7">
        <v>35.67889270730101</v>
      </c>
      <c r="O7">
        <v>35.678894937228591</v>
      </c>
      <c r="P7">
        <v>35.678897345549949</v>
      </c>
      <c r="Q7">
        <v>35.678899843068784</v>
      </c>
      <c r="R7">
        <v>35.678900021462717</v>
      </c>
      <c r="S7">
        <v>35.678905551682767</v>
      </c>
      <c r="T7" s="2">
        <v>35.678909476354718</v>
      </c>
      <c r="U7">
        <v>35.678913311829966</v>
      </c>
      <c r="V7">
        <v>35.678916879713476</v>
      </c>
      <c r="W7">
        <v>35.678922588327715</v>
      </c>
      <c r="X7">
        <v>35.67892829694155</v>
      </c>
      <c r="Y7">
        <v>35.678934897526709</v>
      </c>
      <c r="Z7">
        <v>35.678941854899783</v>
      </c>
      <c r="AA7">
        <v>35.678948366287862</v>
      </c>
      <c r="AB7">
        <v>35.678949079864438</v>
      </c>
      <c r="AC7">
        <v>35.678951398989092</v>
      </c>
      <c r="AD7">
        <v>35.678949169061482</v>
      </c>
      <c r="AE7">
        <v>35.678947831105305</v>
      </c>
      <c r="AF7">
        <v>35.678939535775385</v>
      </c>
      <c r="AG7">
        <v>35.678932132416797</v>
      </c>
    </row>
    <row r="8" spans="1:33" x14ac:dyDescent="0.3">
      <c r="A8" t="s">
        <v>25</v>
      </c>
      <c r="B8" t="n">
        <v>0.0</v>
      </c>
      <c r="C8" t="n">
        <v>0.24462846485558334</v>
      </c>
      <c r="D8" t="n">
        <v>0.24579902883193608</v>
      </c>
      <c r="E8" t="n">
        <v>0.24685602499636342</v>
      </c>
      <c r="F8" t="n">
        <v>0.2473009329404147</v>
      </c>
      <c r="G8" t="n">
        <v>0.24682166771283692</v>
      </c>
      <c r="H8" t="n">
        <v>0.2469992684399926</v>
      </c>
      <c r="I8">
        <v>0.24521835298506836</v>
      </c>
      <c r="J8">
        <v>0.24631182072739463</v>
      </c>
      <c r="K8">
        <v>0.24665056088981979</v>
      </c>
      <c r="L8">
        <v>0.24632073096795823</v>
      </c>
      <c r="M8">
        <v>0.24549434391098501</v>
      </c>
      <c r="N8">
        <v>0.24718102224537927</v>
      </c>
      <c r="O8">
        <v>0.24605780336083238</v>
      </c>
      <c r="P8">
        <v>0.24705167273618794</v>
      </c>
      <c r="Q8">
        <v>0.24675627560836494</v>
      </c>
      <c r="R8">
        <v>0.24725872256350814</v>
      </c>
      <c r="S8">
        <v>0.24650142762615787</v>
      </c>
      <c r="T8" s="2">
        <v>0.2463968455653108</v>
      </c>
      <c r="U8">
        <v>0.24678225122492298</v>
      </c>
      <c r="V8">
        <v>0.24752799305374687</v>
      </c>
      <c r="W8">
        <v>0.2463035145709388</v>
      </c>
      <c r="X8">
        <v>0.24679244514421042</v>
      </c>
      <c r="Y8">
        <v>0.24712982611739789</v>
      </c>
      <c r="Z8">
        <v>0.24587959854957017</v>
      </c>
      <c r="AA8">
        <v>0.24746456422262039</v>
      </c>
      <c r="AB8">
        <v>0.2475218767021741</v>
      </c>
      <c r="AC8">
        <v>0.24701610728444792</v>
      </c>
      <c r="AD8">
        <v>0.24673754900108022</v>
      </c>
      <c r="AE8">
        <v>0.24701044399595354</v>
      </c>
      <c r="AF8">
        <v>0.24728092265440368</v>
      </c>
      <c r="AG8">
        <v>0.24675182048808361</v>
      </c>
    </row>
    <row r="9" spans="1:33" x14ac:dyDescent="0.3">
      <c r="A9" t="s">
        <v>9</v>
      </c>
      <c r="B9" t="n">
        <v>0.09059427795066752</v>
      </c>
      <c r="C9" t="n">
        <v>0.38913788056218723</v>
      </c>
      <c r="D9" t="n">
        <v>1.0052194870193072</v>
      </c>
      <c r="E9" t="n">
        <v>1.8503351236320271</v>
      </c>
      <c r="F9" t="n">
        <v>2.7426130402799984</v>
      </c>
      <c r="G9" t="n">
        <v>3.9936774566177795</v>
      </c>
      <c r="H9" t="n">
        <v>4.581446876382382</v>
      </c>
      <c r="I9">
        <v>4.9273758919714412</v>
      </c>
      <c r="J9">
        <v>5.1796460877683703</v>
      </c>
      <c r="K9">
        <v>5.4143601795563452</v>
      </c>
      <c r="L9">
        <v>5.5994652073491977</v>
      </c>
      <c r="M9">
        <v>6.1201158896489209</v>
      </c>
      <c r="N9">
        <v>6.2579938875080794</v>
      </c>
      <c r="O9">
        <v>6.4347353852103346</v>
      </c>
      <c r="P9">
        <v>6.5661602644654673</v>
      </c>
      <c r="Q9">
        <v>6.7501615258582666</v>
      </c>
      <c r="R9">
        <v>9.3826324572435968</v>
      </c>
      <c r="S9">
        <v>9.659200712975478</v>
      </c>
      <c r="T9">
        <v>9.7415748144339283</v>
      </c>
      <c r="U9">
        <v>9.8254569343241496</v>
      </c>
      <c r="V9">
        <v>9.856879276295766</v>
      </c>
      <c r="W9">
        <v>9.8784868615838555</v>
      </c>
      <c r="X9">
        <v>9.8634347089595877</v>
      </c>
      <c r="Y9">
        <v>9.8229542267951366</v>
      </c>
      <c r="Z9">
        <v>9.7832722539271373</v>
      </c>
      <c r="AA9">
        <v>9.7754396341330843</v>
      </c>
      <c r="AB9">
        <v>9.7950035697367941</v>
      </c>
      <c r="AC9">
        <v>9.8154303963075389</v>
      </c>
      <c r="AD9">
        <v>9.8288814206880417</v>
      </c>
      <c r="AE9">
        <v>9.8173775047551644</v>
      </c>
      <c r="AF9">
        <v>9.8365761451746661</v>
      </c>
      <c r="AG9">
        <v>10.516863698418181</v>
      </c>
    </row>
    <row r="10" spans="1:33" x14ac:dyDescent="0.3">
      <c r="A10" t="s">
        <v>26</v>
      </c>
      <c r="B10" t="n">
        <v>0.0</v>
      </c>
      <c r="C10" t="n">
        <v>0.0</v>
      </c>
      <c r="D10" t="n">
        <v>0.01507719880768353</v>
      </c>
      <c r="E10" t="n">
        <v>0.13263974134725048</v>
      </c>
      <c r="F10" t="n">
        <v>0.4504734236952774</v>
      </c>
      <c r="G10" t="n">
        <v>1.7895204088817331</v>
      </c>
      <c r="H10" t="n">
        <v>2.9848342836152693</v>
      </c>
      <c r="I10">
        <v>4.108531562571919</v>
      </c>
      <c r="J10">
        <v>5.4228874672848271</v>
      </c>
      <c r="K10">
        <v>7.6553325815696205</v>
      </c>
      <c r="L10">
        <v>10.391611105572766</v>
      </c>
      <c r="M10">
        <v>17.010140971413431</v>
      </c>
      <c r="N10">
        <v>19.778613910692236</v>
      </c>
      <c r="O10">
        <v>24.643395837583554</v>
      </c>
      <c r="P10">
        <v>29.00902612208349</v>
      </c>
      <c r="Q10">
        <v>34.466807128982431</v>
      </c>
      <c r="R10">
        <v>15.880446148913117</v>
      </c>
      <c r="S10">
        <v>14.471414126720328</v>
      </c>
      <c r="T10">
        <v>14.670473117387422</v>
      </c>
      <c r="U10">
        <v>14.894920117791541</v>
      </c>
      <c r="V10">
        <v>15.069833433178092</v>
      </c>
      <c r="W10">
        <v>15.109673848563723</v>
      </c>
      <c r="X10">
        <v>15.207679948636796</v>
      </c>
      <c r="Y10">
        <v>15.302994860770841</v>
      </c>
      <c r="Z10">
        <v>15.333744232563447</v>
      </c>
      <c r="AA10">
        <v>15.285013359399425</v>
      </c>
      <c r="AB10">
        <v>15.25788109543705</v>
      </c>
      <c r="AC10">
        <v>15.283635037413449</v>
      </c>
      <c r="AD10">
        <v>15.332825047963352</v>
      </c>
      <c r="AE10">
        <v>15.369955039764056</v>
      </c>
      <c r="AF10">
        <v>15.323078573682798</v>
      </c>
      <c r="AG10">
        <v>14.379690079931406</v>
      </c>
    </row>
    <row r="11" spans="1:33" x14ac:dyDescent="0.3">
      <c r="A11" t="s">
        <v>13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5" spans="1:33" x14ac:dyDescent="0.3">
      <c r="A15" s="1" t="s">
        <v>14</v>
      </c>
    </row>
    <row r="16" spans="1:33" x14ac:dyDescent="0.3">
      <c r="A16" t="s">
        <v>11</v>
      </c>
      <c r="B16" t="n">
        <v>97.09326998443215</v>
      </c>
      <c r="C16" t="n">
        <v>101.67445550426517</v>
      </c>
      <c r="D16" t="n">
        <v>102.73947251347528</v>
      </c>
      <c r="E16" t="n">
        <v>103.98927670084679</v>
      </c>
      <c r="F16" t="n">
        <v>105.35578805033906</v>
      </c>
      <c r="G16" t="n">
        <v>108.15825972415183</v>
      </c>
      <c r="H16" t="n">
        <v>110.00884443401502</v>
      </c>
      <c r="I16">
        <v>111.53360013638969</v>
      </c>
      <c r="J16">
        <v>113.13500006469329</v>
      </c>
      <c r="K16">
        <v>115.66128067201123</v>
      </c>
      <c r="L16">
        <v>118.63415391981276</v>
      </c>
      <c r="M16">
        <v>125.72325086449393</v>
      </c>
      <c r="N16">
        <v>128.64595611392352</v>
      </c>
      <c r="O16">
        <v>133.66824011315413</v>
      </c>
      <c r="P16">
        <v>138.16198365560027</v>
      </c>
      <c r="Q16">
        <v>143.80426974730099</v>
      </c>
      <c r="R16">
        <v>127.86241801852036</v>
      </c>
      <c r="S16">
        <v>126.73917550902694</v>
      </c>
      <c r="T16">
        <v>127.04785245893615</v>
      </c>
      <c r="U16">
        <v>127.37763589561507</v>
      </c>
      <c r="V16">
        <v>127.60514561157702</v>
      </c>
      <c r="W16">
        <v>127.68187778332027</v>
      </c>
      <c r="X16">
        <v>127.79713052130107</v>
      </c>
      <c r="Y16">
        <v>127.89110740659002</v>
      </c>
      <c r="Z16">
        <v>127.90588394991796</v>
      </c>
      <c r="AA16">
        <v>127.86515443889161</v>
      </c>
      <c r="AB16">
        <v>127.8740109086793</v>
      </c>
      <c r="AC16">
        <v>127.92056217413527</v>
      </c>
      <c r="AD16">
        <v>127.98381692678727</v>
      </c>
      <c r="AE16">
        <v>128.00688636378331</v>
      </c>
      <c r="AF16">
        <v>127.96604412921435</v>
      </c>
      <c r="AG16">
        <v>127.68601391108743</v>
      </c>
    </row>
    <row r="17" spans="1:33" x14ac:dyDescent="0.3">
      <c r="A17" t="s">
        <v>24</v>
      </c>
      <c r="B17" t="n">
        <v>42.35241642691851</v>
      </c>
      <c r="C17" t="n">
        <v>45.33158870403655</v>
      </c>
      <c r="D17" t="n">
        <v>53.538067052477395</v>
      </c>
      <c r="E17" t="n">
        <v>60.784432607631686</v>
      </c>
      <c r="F17" t="n">
        <v>65.81758327541503</v>
      </c>
      <c r="G17" t="n">
        <v>75.17145263202666</v>
      </c>
      <c r="H17" t="n">
        <v>79.9335619119013</v>
      </c>
      <c r="I17">
        <v>83.330498432475963</v>
      </c>
      <c r="J17">
        <v>86.817979939938567</v>
      </c>
      <c r="K17">
        <v>92.076274691334547</v>
      </c>
      <c r="L17">
        <v>97.807931745832335</v>
      </c>
      <c r="M17">
        <v>108.26293581727143</v>
      </c>
      <c r="N17">
        <v>113.79078365929858</v>
      </c>
      <c r="O17">
        <v>120.25005374799747</v>
      </c>
      <c r="P17">
        <v>125.32455366101233</v>
      </c>
      <c r="Q17">
        <v>131.53901954329334</v>
      </c>
      <c r="R17">
        <v>116.02531377394379</v>
      </c>
      <c r="S17">
        <v>115.40412860252775</v>
      </c>
      <c r="T17">
        <v>116.20620919155459</v>
      </c>
      <c r="U17">
        <v>117.0256412198911</v>
      </c>
      <c r="V17">
        <v>117.64105443596837</v>
      </c>
      <c r="W17">
        <v>118.04049252308781</v>
      </c>
      <c r="X17">
        <v>118.39341886089134</v>
      </c>
      <c r="Y17">
        <v>118.67610451809239</v>
      </c>
      <c r="Z17">
        <v>118.79136933935351</v>
      </c>
      <c r="AA17">
        <v>118.77346219250241</v>
      </c>
      <c r="AB17">
        <v>118.76928467484372</v>
      </c>
      <c r="AC17">
        <v>118.82681302243664</v>
      </c>
      <c r="AD17">
        <v>118.92790630670866</v>
      </c>
      <c r="AE17">
        <v>118.96325293765535</v>
      </c>
      <c r="AF17">
        <v>118.88193889365343</v>
      </c>
      <c r="AG17">
        <v>118.58727283942432</v>
      </c>
    </row>
    <row r="18" spans="1:33" x14ac:dyDescent="0.3">
      <c r="A18" t="s">
        <v>15</v>
      </c>
      <c r="B18" t="n">
        <v>3.335930373646216</v>
      </c>
      <c r="C18" t="n">
        <v>5.558816920948286</v>
      </c>
      <c r="D18" t="n">
        <v>5.429818541403134</v>
      </c>
      <c r="E18" t="n">
        <v>5.1464439865744005</v>
      </c>
      <c r="F18" t="n">
        <v>4.821952520231963</v>
      </c>
      <c r="G18" t="n">
        <v>4.308789293679504</v>
      </c>
      <c r="H18" t="n">
        <v>3.9473711285460893</v>
      </c>
      <c r="I18">
        <v>3.6508881178878361</v>
      </c>
      <c r="J18">
        <v>3.3797725313106195</v>
      </c>
      <c r="K18">
        <v>3.19165811379417</v>
      </c>
      <c r="L18">
        <v>3.0586591248135395</v>
      </c>
      <c r="M18">
        <v>7.9415035305152895</v>
      </c>
      <c r="N18">
        <v>7.9184480836441544</v>
      </c>
      <c r="O18">
        <v>9.0400836995724791</v>
      </c>
      <c r="P18">
        <v>9.235300099126011</v>
      </c>
      <c r="Q18">
        <v>10.553054646983732</v>
      </c>
      <c r="R18">
        <v>7.0895578811204514</v>
      </c>
      <c r="S18">
        <v>7.1220775936046969</v>
      </c>
      <c r="T18">
        <v>7.4170544711917277</v>
      </c>
      <c r="U18">
        <v>7.7650703881383629</v>
      </c>
      <c r="V18">
        <v>8.0429141525087839</v>
      </c>
      <c r="W18">
        <v>8.2122603703528014</v>
      </c>
      <c r="X18">
        <v>8.395068461670478</v>
      </c>
      <c r="Y18">
        <v>8.5295920149038515</v>
      </c>
      <c r="Z18">
        <v>8.4697628475271589</v>
      </c>
      <c r="AA18">
        <v>8.4219252660425763</v>
      </c>
      <c r="AB18">
        <v>8.4786943548811955</v>
      </c>
      <c r="AC18">
        <v>8.4809083027814349</v>
      </c>
      <c r="AD18">
        <v>8.4615497415045215</v>
      </c>
      <c r="AE18">
        <v>8.4897312279219062</v>
      </c>
      <c r="AF18">
        <v>8.4443593141735036</v>
      </c>
      <c r="AG18">
        <v>7.6798873738572384</v>
      </c>
    </row>
    <row r="19" spans="1:33" x14ac:dyDescent="0.3">
      <c r="A19" t="s">
        <v>16</v>
      </c>
      <c r="B19" t="n">
        <v>4.153368687316887</v>
      </c>
      <c r="C19" t="n">
        <v>5.564074190358858</v>
      </c>
      <c r="D19" t="n">
        <v>6.419810931746231</v>
      </c>
      <c r="E19" t="n">
        <v>7.039499949033079</v>
      </c>
      <c r="F19" t="n">
        <v>7.510057892898861</v>
      </c>
      <c r="G19" t="n">
        <v>7.486018510591246</v>
      </c>
      <c r="H19" t="n">
        <v>7.569845152705782</v>
      </c>
      <c r="I19">
        <v>7.6757862712582545</v>
      </c>
      <c r="J19">
        <v>7.7622147776463946</v>
      </c>
      <c r="K19">
        <v>7.8530826960799347</v>
      </c>
      <c r="L19">
        <v>8.1048631735510455</v>
      </c>
      <c r="M19">
        <v>7.8503571484272427</v>
      </c>
      <c r="N19">
        <v>8.4645371397655662</v>
      </c>
      <c r="O19">
        <v>9.0432116277176515</v>
      </c>
      <c r="P19">
        <v>9.850837344509916</v>
      </c>
      <c r="Q19">
        <v>10.618207270837877</v>
      </c>
      <c r="R19">
        <v>7.0510247696333002</v>
      </c>
      <c r="S19">
        <v>7.067253970530162</v>
      </c>
      <c r="T19">
        <v>7.4536247633921251</v>
      </c>
      <c r="U19">
        <v>7.7393081224913374</v>
      </c>
      <c r="V19">
        <v>8.0014747480369213</v>
      </c>
      <c r="W19">
        <v>8.2353071078776132</v>
      </c>
      <c r="X19">
        <v>8.3505797221599281</v>
      </c>
      <c r="Y19">
        <v>8.4086543295400542</v>
      </c>
      <c r="Z19">
        <v>8.5394377518015183</v>
      </c>
      <c r="AA19">
        <v>8.5869759478026477</v>
      </c>
      <c r="AB19">
        <v>8.4980845588992153</v>
      </c>
      <c r="AC19">
        <v>8.5079715012840129</v>
      </c>
      <c r="AD19">
        <v>8.548887534285635</v>
      </c>
      <c r="AE19">
        <v>8.5316295399852287</v>
      </c>
      <c r="AF19">
        <v>8.4999522456788874</v>
      </c>
      <c r="AG19">
        <v>8.1005824210403681</v>
      </c>
    </row>
    <row r="20" spans="1:33" x14ac:dyDescent="0.3">
      <c r="A20" t="s">
        <v>1</v>
      </c>
      <c r="B20" t="n">
        <v>20.06267935549219</v>
      </c>
      <c r="C20" t="n">
        <v>20.061899764741852</v>
      </c>
      <c r="D20" t="n">
        <v>20.06194873702113</v>
      </c>
      <c r="E20" t="n">
        <v>20.05931493664469</v>
      </c>
      <c r="F20" t="n">
        <v>20.05802294121367</v>
      </c>
      <c r="G20" t="n">
        <v>19.990698248630565</v>
      </c>
      <c r="H20" t="n">
        <v>19.92432618842034</v>
      </c>
      <c r="I20">
        <v>19.87060256182248</v>
      </c>
      <c r="J20">
        <v>19.804525562635586</v>
      </c>
      <c r="K20">
        <v>19.758808967999016</v>
      </c>
      <c r="L20">
        <v>19.721655565430641</v>
      </c>
      <c r="M20">
        <v>19.786032296768443</v>
      </c>
      <c r="N20">
        <v>19.785629193522023</v>
      </c>
      <c r="O20">
        <v>19.785399466026263</v>
      </c>
      <c r="P20">
        <v>19.766201505045828</v>
      </c>
      <c r="Q20">
        <v>19.781776771038786</v>
      </c>
      <c r="R20">
        <v>18.377501795583139</v>
      </c>
      <c r="S20">
        <v>18.306021701362081</v>
      </c>
      <c r="T20">
        <v>18.274685201592401</v>
      </c>
      <c r="U20">
        <v>18.305655761250183</v>
      </c>
      <c r="V20">
        <v>18.381626332745547</v>
      </c>
      <c r="W20">
        <v>18.373727140531027</v>
      </c>
      <c r="X20">
        <v>18.411487358928735</v>
      </c>
      <c r="Y20">
        <v>18.409441994293108</v>
      </c>
      <c r="Z20">
        <v>18.370339525681988</v>
      </c>
      <c r="AA20">
        <v>18.411262849049816</v>
      </c>
      <c r="AB20">
        <v>18.347089096111389</v>
      </c>
      <c r="AC20">
        <v>18.380345803460116</v>
      </c>
      <c r="AD20">
        <v>18.418152418915245</v>
      </c>
      <c r="AE20">
        <v>18.409809247742068</v>
      </c>
      <c r="AF20">
        <v>18.384362646460843</v>
      </c>
      <c r="AG20">
        <v>17.988592536073643</v>
      </c>
    </row>
    <row r="21" spans="1:33" x14ac:dyDescent="0.3">
      <c r="A21" t="s">
        <v>17</v>
      </c>
      <c r="B21" t="n">
        <v>14.800438010464122</v>
      </c>
      <c r="C21" t="n">
        <v>14.146797827987678</v>
      </c>
      <c r="D21" t="n">
        <v>21.620156418807944</v>
      </c>
      <c r="E21" t="n">
        <v>28.483465044015063</v>
      </c>
      <c r="F21" t="n">
        <v>33.238351083120556</v>
      </c>
      <c r="G21" t="n">
        <v>42.63459503537272</v>
      </c>
      <c r="H21" t="n">
        <v>47.24478510068007</v>
      </c>
      <c r="I21">
        <v>50.435455128902298</v>
      </c>
      <c r="J21">
        <v>53.629459985920278</v>
      </c>
      <c r="K21">
        <v>58.116181941861932</v>
      </c>
      <c r="L21">
        <v>62.633442942977453</v>
      </c>
      <c r="M21">
        <v>67.482805924500937</v>
      </c>
      <c r="N21">
        <v>70.689086789282399</v>
      </c>
      <c r="O21">
        <v>75.307172701105287</v>
      </c>
      <c r="P21">
        <v>79.879455610898816</v>
      </c>
      <c r="Q21">
        <v>84.557501990208621</v>
      </c>
      <c r="R21">
        <v>77.466795486837981</v>
      </c>
      <c r="S21">
        <v>76.818682240546849</v>
      </c>
      <c r="T21">
        <v>76.892084882288884</v>
      </c>
      <c r="U21">
        <v>76.96211653119606</v>
      </c>
      <c r="V21">
        <v>76.899774349302831</v>
      </c>
      <c r="W21">
        <v>76.882563532932451</v>
      </c>
      <c r="X21">
        <v>76.851282808985857</v>
      </c>
      <c r="Y21">
        <v>76.910933885140338</v>
      </c>
      <c r="Z21">
        <v>76.98153213435198</v>
      </c>
      <c r="AA21">
        <v>76.948496757045632</v>
      </c>
      <c r="AB21">
        <v>77.054570464479099</v>
      </c>
      <c r="AC21">
        <v>77.057293857022344</v>
      </c>
      <c r="AD21">
        <v>77.068465062647604</v>
      </c>
      <c r="AE21">
        <v>77.08086795230399</v>
      </c>
      <c r="AF21">
        <v>77.119719385222439</v>
      </c>
      <c r="AG21">
        <v>78.818946023266847</v>
      </c>
    </row>
    <row r="22" spans="1:33" x14ac:dyDescent="0.3">
      <c r="A22" t="s">
        <v>18</v>
      </c>
      <c r="B22" t="n">
        <v>26.862200434806574</v>
      </c>
      <c r="C22" t="n">
        <v>28.590306943456355</v>
      </c>
      <c r="D22" t="n">
        <v>24.157238026423528</v>
      </c>
      <c r="E22" t="n">
        <v>20.72171266915392</v>
      </c>
      <c r="F22" t="n">
        <v>18.859525748687357</v>
      </c>
      <c r="G22" t="n">
        <v>15.594827031616743</v>
      </c>
      <c r="H22" t="n">
        <v>14.24899856158755</v>
      </c>
      <c r="I22">
        <v>13.43913942602391</v>
      </c>
      <c r="J22">
        <v>12.609769406870614</v>
      </c>
      <c r="K22">
        <v>11.241777650375804</v>
      </c>
      <c r="L22">
        <v>10.279912205920361</v>
      </c>
      <c r="M22">
        <v>8.3696830706227257</v>
      </c>
      <c r="N22">
        <v>6.5628463691395167</v>
      </c>
      <c r="O22">
        <v>5.88570873470435</v>
      </c>
      <c r="P22">
        <v>5.652274149484156</v>
      </c>
      <c r="Q22">
        <v>5.4563336549839097</v>
      </c>
      <c r="R22">
        <v>5.2282825816184202</v>
      </c>
      <c r="S22">
        <v>4.9502452809593303</v>
      </c>
      <c r="T22">
        <v>4.683712971915031</v>
      </c>
      <c r="U22">
        <v>4.4165201038288027</v>
      </c>
      <c r="V22">
        <v>4.1861364189202481</v>
      </c>
      <c r="W22">
        <v>3.9872306006561633</v>
      </c>
      <c r="X22">
        <v>3.8375146599509011</v>
      </c>
      <c r="Y22">
        <v>3.7188561218226006</v>
      </c>
      <c r="Z22">
        <v>3.6271814192487053</v>
      </c>
      <c r="AA22">
        <v>3.572366801753518</v>
      </c>
      <c r="AB22">
        <v>3.539745720610405</v>
      </c>
      <c r="AC22">
        <v>3.5180477325475645</v>
      </c>
      <c r="AD22">
        <v>3.5182271214004919</v>
      </c>
      <c r="AE22">
        <v>3.5497053118392663</v>
      </c>
      <c r="AF22">
        <v>3.6345248657985656</v>
      </c>
      <c r="AG22">
        <v>3.7240901021669619</v>
      </c>
    </row>
    <row r="23" spans="1:33" x14ac:dyDescent="0.3">
      <c r="A23" t="s">
        <v>19</v>
      </c>
      <c r="B23" t="n">
        <v>23.89871141124966</v>
      </c>
      <c r="C23" t="n">
        <v>23.8429251234481</v>
      </c>
      <c r="D23" t="n">
        <v>21.450490527165684</v>
      </c>
      <c r="E23" t="n">
        <v>19.22003830866845</v>
      </c>
      <c r="F23" t="n">
        <v>17.66791601587943</v>
      </c>
      <c r="G23" t="n">
        <v>14.811947299002156</v>
      </c>
      <c r="H23" t="n">
        <v>13.471381711863817</v>
      </c>
      <c r="I23">
        <v>12.565962845489524</v>
      </c>
      <c r="J23">
        <v>11.638456176751289</v>
      </c>
      <c r="K23">
        <v>10.484836154128267</v>
      </c>
      <c r="L23">
        <v>8.9675730852944628</v>
      </c>
      <c r="M23">
        <v>7.7298865972698794</v>
      </c>
      <c r="N23">
        <v>7.0406002981224329</v>
      </c>
      <c r="O23">
        <v>6.3962702261263091</v>
      </c>
      <c r="P23">
        <v>6.1009573132016968</v>
      </c>
      <c r="Q23">
        <v>5.7787575328012029</v>
      </c>
      <c r="R23">
        <v>5.6044926336512209</v>
      </c>
      <c r="S23">
        <v>5.4080069794043757</v>
      </c>
      <c r="T23">
        <v>5.2051529348804397</v>
      </c>
      <c r="U23">
        <v>5.0128747222811398</v>
      </c>
      <c r="V23">
        <v>4.8840037140749155</v>
      </c>
      <c r="W23">
        <v>4.7723094020862948</v>
      </c>
      <c r="X23">
        <v>4.6960217561243232</v>
      </c>
      <c r="Y23">
        <v>4.6261799768962995</v>
      </c>
      <c r="Z23">
        <v>4.6173223134345704</v>
      </c>
      <c r="AA23">
        <v>4.6416166895351587</v>
      </c>
      <c r="AB23">
        <v>4.6847546419439441</v>
      </c>
      <c r="AC23">
        <v>4.6991580676318376</v>
      </c>
      <c r="AD23">
        <v>4.6645696223452706</v>
      </c>
      <c r="AE23">
        <v>4.6242276504416111</v>
      </c>
      <c r="AF23">
        <v>4.5901409080297277</v>
      </c>
      <c r="AG23">
        <v>4.5302477982091647</v>
      </c>
    </row>
    <row r="24" spans="1:33" x14ac:dyDescent="0.3">
      <c r="A24" t="s">
        <v>20</v>
      </c>
      <c r="B24" t="n">
        <v>3.9799417114576428</v>
      </c>
      <c r="C24" t="n">
        <v>3.909634733324527</v>
      </c>
      <c r="D24" t="n">
        <v>3.5936769074093347</v>
      </c>
      <c r="E24" t="n">
        <v>3.2630931153926843</v>
      </c>
      <c r="F24" t="n">
        <v>3.0107630103571807</v>
      </c>
      <c r="G24" t="n">
        <v>2.5800327615060623</v>
      </c>
      <c r="H24" t="n">
        <v>2.3549022486624462</v>
      </c>
      <c r="I24">
        <v>2.1979994324000187</v>
      </c>
      <c r="J24">
        <v>2.0687945411326165</v>
      </c>
      <c r="K24">
        <v>1.8583921761729865</v>
      </c>
      <c r="L24">
        <v>1.5787368827659447</v>
      </c>
      <c r="M24">
        <v>1.3607453793296729</v>
      </c>
      <c r="N24">
        <v>1.2517257873627792</v>
      </c>
      <c r="O24">
        <v>1.1362074043263943</v>
      </c>
      <c r="P24">
        <v>1.0841985319017373</v>
      </c>
      <c r="Q24">
        <v>1.0301590162229537</v>
      </c>
      <c r="R24">
        <v>1.0043290293070224</v>
      </c>
      <c r="S24">
        <v>0.97679464613552602</v>
      </c>
      <c r="T24">
        <v>0.95277736058575602</v>
      </c>
      <c r="U24">
        <v>0.92259984961425212</v>
      </c>
      <c r="V24">
        <v>0.8939510426133308</v>
      </c>
      <c r="W24">
        <v>0.88184525748941811</v>
      </c>
      <c r="X24">
        <v>0.87017524433461724</v>
      </c>
      <c r="Y24">
        <v>0.86996678977872322</v>
      </c>
      <c r="Z24">
        <v>0.87001087788082432</v>
      </c>
      <c r="AA24">
        <v>0.87770875510033519</v>
      </c>
      <c r="AB24">
        <v>0.88022587128104612</v>
      </c>
      <c r="AC24">
        <v>0.87654335151920049</v>
      </c>
      <c r="AD24">
        <v>0.87311387633249971</v>
      </c>
      <c r="AE24">
        <v>0.86970046384694799</v>
      </c>
      <c r="AF24">
        <v>0.85943946173256813</v>
      </c>
      <c r="AG24">
        <v>0.84440317128709408</v>
      </c>
    </row>
    <row r="25" spans="1:33" x14ac:dyDescent="0.3">
      <c r="A25" t="s">
        <v>21</v>
      </c>
      <c r="B25" t="n">
        <v>0.0</v>
      </c>
      <c r="C25" t="n">
        <v>0.0</v>
      </c>
      <c r="D25" t="n">
        <v>0.0</v>
      </c>
      <c r="E25" t="n">
        <v>0.0</v>
      </c>
      <c r="F25" t="n">
        <v>0.0</v>
      </c>
      <c r="G25" t="n">
        <v>0.0</v>
      </c>
      <c r="H25" t="n">
        <v>0.0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t="s">
        <v>22</v>
      </c>
      <c r="B26" t="n">
        <v>0.0</v>
      </c>
      <c r="C26" t="n">
        <v>0.0</v>
      </c>
      <c r="D26" t="n">
        <v>0.006332423499227079</v>
      </c>
      <c r="E26" t="n">
        <v>0.05570869136584507</v>
      </c>
      <c r="F26" t="n">
        <v>0.18919883795201603</v>
      </c>
      <c r="G26" t="n">
        <v>0.7513515437536216</v>
      </c>
      <c r="H26" t="n">
        <v>1.2472343415499214</v>
      </c>
      <c r="I26">
        <v>1.6977663526057887</v>
      </c>
      <c r="J26">
        <v>2.2420070824262432</v>
      </c>
      <c r="K26">
        <v>3.1565429716015281</v>
      </c>
      <c r="L26">
        <v>4.2893109390597965</v>
      </c>
      <c r="M26">
        <v>5.2022369170610627</v>
      </c>
      <c r="N26">
        <v>6.9330824530855208</v>
      </c>
      <c r="O26">
        <v>7.0741862535753066</v>
      </c>
      <c r="P26">
        <v>6.5927591014301452</v>
      </c>
      <c r="Q26">
        <v>6.0284788642229579</v>
      </c>
      <c r="R26">
        <v>6.040433840767645</v>
      </c>
      <c r="S26">
        <v>6.0900930964830344</v>
      </c>
      <c r="T26">
        <v>6.168759873088896</v>
      </c>
      <c r="U26">
        <v>6.2534904168141185</v>
      </c>
      <c r="V26">
        <v>6.3152648533732769</v>
      </c>
      <c r="W26">
        <v>6.3366343713931421</v>
      </c>
      <c r="X26">
        <v>6.385000509145546</v>
      </c>
      <c r="Y26">
        <v>6.4174822942140635</v>
      </c>
      <c r="Z26">
        <v>6.4302970799897601</v>
      </c>
      <c r="AA26">
        <v>6.4048013725610415</v>
      </c>
      <c r="AB26">
        <v>6.3908462004715094</v>
      </c>
      <c r="AC26">
        <v>6.4002935578875775</v>
      </c>
      <c r="AD26">
        <v>6.430851549354343</v>
      </c>
      <c r="AE26">
        <v>6.4512149697012111</v>
      </c>
      <c r="AF26">
        <v>6.4335453021160358</v>
      </c>
      <c r="AG26">
        <v>5.9992644851869938</v>
      </c>
    </row>
    <row r="27" spans="1:33" x14ac:dyDescent="0.3">
      <c r="A27" t="s">
        <v>7</v>
      </c>
      <c r="B27" t="n">
        <v>1.6830436228325174</v>
      </c>
      <c r="C27" t="n">
        <v>1.8258506403629962</v>
      </c>
      <c r="D27" t="n">
        <v>1.4245162172730443</v>
      </c>
      <c r="E27" t="n">
        <v>1.1380674302551472</v>
      </c>
      <c r="F27" t="n">
        <v>0.982521465807688</v>
      </c>
      <c r="G27" t="n">
        <v>0.7696289132519905</v>
      </c>
      <c r="H27" t="n">
        <v>0.7027294611984134</v>
      </c>
      <c r="I27">
        <v>0.64565119888221423</v>
      </c>
      <c r="J27">
        <v>0.61193138198997654</v>
      </c>
      <c r="K27">
        <v>0.55315206704902387</v>
      </c>
      <c r="L27">
        <v>0.50113317960717729</v>
      </c>
      <c r="M27">
        <v>0.54917007083734592</v>
      </c>
      <c r="N27">
        <v>0.53329076041637502</v>
      </c>
      <c r="O27">
        <v>0.55129523013327053</v>
      </c>
      <c r="P27">
        <v>0.55721767510551112</v>
      </c>
      <c r="Q27">
        <v>0.55668034725122673</v>
      </c>
      <c r="R27">
        <v>0.54489652142917011</v>
      </c>
      <c r="S27">
        <v>0.53285959648736114</v>
      </c>
      <c r="T27">
        <v>0.50510110144911624</v>
      </c>
      <c r="U27">
        <v>0.48332187825244471</v>
      </c>
      <c r="V27">
        <v>0.46378638801917849</v>
      </c>
      <c r="W27">
        <v>0.44998143484227227</v>
      </c>
      <c r="X27">
        <v>0.41699105032191652</v>
      </c>
      <c r="Y27">
        <v>0.37807639679871929</v>
      </c>
      <c r="Z27">
        <v>0.35420707171881405</v>
      </c>
      <c r="AA27">
        <v>0.34070238569117833</v>
      </c>
      <c r="AB27">
        <v>0.32512237756329404</v>
      </c>
      <c r="AC27">
        <v>0.32525624913993367</v>
      </c>
      <c r="AD27">
        <v>0.32411593723375676</v>
      </c>
      <c r="AE27">
        <v>0.32672580639374155</v>
      </c>
      <c r="AF27">
        <v>0.34280277028388606</v>
      </c>
      <c r="AG27">
        <v>0.35985458026409112</v>
      </c>
    </row>
    <row r="28" spans="1:33" x14ac:dyDescent="0.3">
      <c r="A28" t="s">
        <v>27</v>
      </c>
      <c r="B28" t="n">
        <v>0.005051405001545842</v>
      </c>
      <c r="C28" t="n">
        <v>0.06877262514477447</v>
      </c>
      <c r="D28" t="n">
        <v>0.3726310056570096</v>
      </c>
      <c r="E28" t="n">
        <v>1.0640224585039917</v>
      </c>
      <c r="F28" t="n">
        <v>1.9560563104314421</v>
      </c>
      <c r="G28" t="n">
        <v>3.692557912843246</v>
      </c>
      <c r="H28" t="n">
        <v>5.2278439425481675</v>
      </c>
      <c r="I28">
        <v>6.6464746977342291</v>
      </c>
      <c r="J28">
        <v>8.0853952616673439</v>
      </c>
      <c r="K28">
        <v>9.514622701073689</v>
      </c>
      <c r="L28">
        <v>10.71108927520787</v>
      </c>
      <c r="M28">
        <v>17.276724131189624</v>
      </c>
      <c r="N28">
        <v>17.870067328111048</v>
      </c>
      <c r="O28">
        <v>19.362055690789482</v>
      </c>
      <c r="P28">
        <v>19.586354841889001</v>
      </c>
      <c r="Q28">
        <v>20.682796189113294</v>
      </c>
      <c r="R28">
        <v>36.23050710831172</v>
      </c>
      <c r="S28">
        <v>36.887192272175511</v>
      </c>
      <c r="T28">
        <v>36.152673600013536</v>
      </c>
      <c r="U28">
        <v>35.446796069300376</v>
      </c>
      <c r="V28">
        <v>34.862927679474069</v>
      </c>
      <c r="W28">
        <v>34.493147711868822</v>
      </c>
      <c r="X28">
        <v>34.174936700500858</v>
      </c>
      <c r="Y28">
        <v>33.950086971121877</v>
      </c>
      <c r="Z28">
        <v>33.846796411331255</v>
      </c>
      <c r="AA28">
        <v>33.849473999328836</v>
      </c>
      <c r="AB28">
        <v>33.834757080611858</v>
      </c>
      <c r="AC28">
        <v>33.769780812557983</v>
      </c>
      <c r="AD28">
        <v>33.692358262804682</v>
      </c>
      <c r="AE28">
        <v>33.669926548637015</v>
      </c>
      <c r="AF28">
        <v>33.732635905338974</v>
      </c>
      <c r="AG28">
        <v>39.379398319933088</v>
      </c>
    </row>
    <row r="29" spans="1:33" x14ac:dyDescent="0.3">
      <c r="A29" t="s">
        <v>23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1" spans="1:33" s="1" customFormat="1" x14ac:dyDescent="0.3">
      <c r="A31" s="1" t="s">
        <v>37</v>
      </c>
    </row>
    <row r="32" spans="1:33" x14ac:dyDescent="0.3">
      <c r="A32" t="s">
        <v>2</v>
      </c>
      <c r="B32" t="n">
        <v>634.1924450088785</v>
      </c>
      <c r="C32" t="n">
        <v>753.3413873446615</v>
      </c>
      <c r="D32" t="n">
        <v>651.7405262549108</v>
      </c>
      <c r="E32" t="n">
        <v>574.0012922006312</v>
      </c>
      <c r="F32" t="n">
        <v>533.7287090047979</v>
      </c>
      <c r="G32" t="n">
        <v>462.9575913833448</v>
      </c>
      <c r="H32" t="n">
        <v>435.3148862941169</v>
      </c>
      <c r="I32">
        <v>419.09861352422627</v>
      </c>
      <c r="J32">
        <v>402.38618889004266</v>
      </c>
      <c r="K32">
        <v>373.72322161751805</v>
      </c>
      <c r="L32">
        <v>326.18495242142012</v>
      </c>
      <c r="M32">
        <v>287.30375989415728</v>
      </c>
      <c r="N32">
        <v>198.91302460699558</v>
      </c>
      <c r="O32">
        <v>188.00020028880226</v>
      </c>
      <c r="P32">
        <v>135.71718118139961</v>
      </c>
      <c r="Q32">
        <v>134.01400522618124</v>
      </c>
      <c r="R32">
        <v>79.030267800218752</v>
      </c>
      <c r="S32">
        <v>73.101556766053619</v>
      </c>
      <c r="T32">
        <v>67.38947691888049</v>
      </c>
      <c r="U32">
        <v>61.813206511632117</v>
      </c>
      <c r="V32">
        <v>57.053871423275595</v>
      </c>
      <c r="W32">
        <v>52.913649737529369</v>
      </c>
      <c r="X32">
        <v>49.249425049049556</v>
      </c>
      <c r="Y32">
        <v>46.132910959773795</v>
      </c>
      <c r="Z32">
        <v>43.706271764681304</v>
      </c>
      <c r="AA32">
        <v>42.114726671557257</v>
      </c>
      <c r="AB32">
        <v>41.097121288326008</v>
      </c>
      <c r="AC32">
        <v>40.861626553490083</v>
      </c>
      <c r="AD32">
        <v>40.871515912618939</v>
      </c>
      <c r="AE32">
        <v>41.700031237693423</v>
      </c>
      <c r="AF32">
        <v>43.617841508495452</v>
      </c>
      <c r="AG32">
        <v>47.519421852485614</v>
      </c>
    </row>
    <row r="33" spans="1:33" x14ac:dyDescent="0.3">
      <c r="A33" t="s">
        <v>3</v>
      </c>
      <c r="B33" t="n">
        <v>351.07097282947296</v>
      </c>
      <c r="C33" t="n">
        <v>352.0480546940736</v>
      </c>
      <c r="D33" t="n">
        <v>320.3047640778943</v>
      </c>
      <c r="E33" t="n">
        <v>292.6337777056571</v>
      </c>
      <c r="F33" t="n">
        <v>273.4473451405413</v>
      </c>
      <c r="G33" t="n">
        <v>237.92553172843452</v>
      </c>
      <c r="H33" t="n">
        <v>221.83832803128146</v>
      </c>
      <c r="I33">
        <v>210.99469611567039</v>
      </c>
      <c r="J33">
        <v>199.70199632742697</v>
      </c>
      <c r="K33">
        <v>186.17831557474463</v>
      </c>
      <c r="L33">
        <v>168.87046482533492</v>
      </c>
      <c r="M33">
        <v>89.564504040423557</v>
      </c>
      <c r="N33">
        <v>81.277911336790936</v>
      </c>
      <c r="O33">
        <v>73.884804666164456</v>
      </c>
      <c r="P33">
        <v>70.618245793279982</v>
      </c>
      <c r="Q33">
        <v>66.983565901348911</v>
      </c>
      <c r="R33">
        <v>64.630835174356534</v>
      </c>
      <c r="S33">
        <v>62.068958471367495</v>
      </c>
      <c r="T33">
        <v>59.523917787830904</v>
      </c>
      <c r="U33">
        <v>57.014603735128155</v>
      </c>
      <c r="V33">
        <v>55.467352399807758</v>
      </c>
      <c r="W33">
        <v>54.197988377262774</v>
      </c>
      <c r="X33">
        <v>53.057102069041811</v>
      </c>
      <c r="Y33">
        <v>52.102885309090198</v>
      </c>
      <c r="Z33">
        <v>51.814669275117403</v>
      </c>
      <c r="AA33">
        <v>52.214026087240661</v>
      </c>
      <c r="AB33">
        <v>52.685600265677998</v>
      </c>
      <c r="AC33">
        <v>53.010167221808032</v>
      </c>
      <c r="AD33">
        <v>52.529896247450559</v>
      </c>
      <c r="AE33">
        <v>51.847537277402985</v>
      </c>
      <c r="AF33">
        <v>51.426807188982949</v>
      </c>
      <c r="AG33">
        <v>50.941287018338805</v>
      </c>
    </row>
    <row r="34" spans="1:33" x14ac:dyDescent="0.3">
      <c r="A34" t="s">
        <v>4</v>
      </c>
      <c r="B34" t="n">
        <v>38.8</v>
      </c>
      <c r="C34" t="n">
        <v>38.8</v>
      </c>
      <c r="D34" t="n">
        <v>38.8</v>
      </c>
      <c r="E34" t="n">
        <v>38.8</v>
      </c>
      <c r="F34" t="n">
        <v>38.8</v>
      </c>
      <c r="G34" t="n">
        <v>38.8</v>
      </c>
      <c r="H34" t="n">
        <v>38.8</v>
      </c>
      <c r="I34">
        <v>38.799999999999997</v>
      </c>
      <c r="J34">
        <v>38.799999999999997</v>
      </c>
      <c r="K34">
        <v>38.799999999999997</v>
      </c>
      <c r="L34">
        <v>38.799999999999997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31</v>
      </c>
      <c r="B35" t="n">
        <v>46.04749908000001</v>
      </c>
      <c r="C35" t="n">
        <v>77.16019582497304</v>
      </c>
      <c r="D35" t="n">
        <v>91.349412</v>
      </c>
      <c r="E35" t="n">
        <v>105.564756</v>
      </c>
      <c r="F35" t="n">
        <v>119.7801</v>
      </c>
      <c r="G35" t="n">
        <v>133.995444</v>
      </c>
      <c r="H35" t="n">
        <v>148.210788</v>
      </c>
      <c r="I35">
        <v>162.426132</v>
      </c>
      <c r="J35">
        <v>176.64147600000001</v>
      </c>
      <c r="K35">
        <v>190.85682</v>
      </c>
      <c r="L35">
        <v>205.07216399999999</v>
      </c>
      <c r="M35">
        <v>219.53876001561011</v>
      </c>
      <c r="N35">
        <v>233.50285199999999</v>
      </c>
      <c r="O35">
        <v>247.76801147868233</v>
      </c>
      <c r="P35">
        <v>261.93353999999999</v>
      </c>
      <c r="Q35">
        <v>276.19905557727549</v>
      </c>
      <c r="R35">
        <v>290.36422800000003</v>
      </c>
      <c r="S35">
        <v>290.36422800000003</v>
      </c>
      <c r="T35">
        <v>290.36422800000003</v>
      </c>
      <c r="U35">
        <v>290.36422800000003</v>
      </c>
      <c r="V35">
        <v>290.36422800000003</v>
      </c>
      <c r="W35">
        <v>290.36422800000003</v>
      </c>
      <c r="X35">
        <v>290.36422800000003</v>
      </c>
      <c r="Y35">
        <v>290.36422800000003</v>
      </c>
      <c r="Z35">
        <v>290.36422800000003</v>
      </c>
      <c r="AA35">
        <v>290.36422800000003</v>
      </c>
      <c r="AB35">
        <v>290.36422800000003</v>
      </c>
      <c r="AC35">
        <v>290.36422800000003</v>
      </c>
      <c r="AD35">
        <v>290.36422800000003</v>
      </c>
      <c r="AE35">
        <v>290.36422800000003</v>
      </c>
      <c r="AF35">
        <v>290.36422800000003</v>
      </c>
      <c r="AG35">
        <v>290.36422800000003</v>
      </c>
    </row>
    <row r="36" spans="1:33" x14ac:dyDescent="0.3">
      <c r="A36" t="s">
        <v>30</v>
      </c>
      <c r="B36" t="n">
        <v>57.21186768</v>
      </c>
      <c r="C36" t="n">
        <v>77.13753956227626</v>
      </c>
      <c r="D36" t="n">
        <v>91.37453568341398</v>
      </c>
      <c r="E36" t="n">
        <v>105.58984140689283</v>
      </c>
      <c r="F36" t="n">
        <v>119.80518547455786</v>
      </c>
      <c r="G36" t="n">
        <v>134.0205294744383</v>
      </c>
      <c r="H36" t="n">
        <v>148.2358734744385</v>
      </c>
      <c r="I36">
        <v>162.45121747443844</v>
      </c>
      <c r="J36">
        <v>176.66656147443845</v>
      </c>
      <c r="K36">
        <v>190.88190547443844</v>
      </c>
      <c r="L36">
        <v>205.09724947443848</v>
      </c>
      <c r="M36">
        <v>219.31259347443842</v>
      </c>
      <c r="N36">
        <v>233.52793747443849</v>
      </c>
      <c r="O36">
        <v>247.74328147443845</v>
      </c>
      <c r="P36">
        <v>261.95862547443846</v>
      </c>
      <c r="Q36">
        <v>276.17396947443848</v>
      </c>
      <c r="R36">
        <v>290.36422800000003</v>
      </c>
      <c r="S36">
        <v>290.36422800000003</v>
      </c>
      <c r="T36">
        <v>290.36422800000003</v>
      </c>
      <c r="U36">
        <v>290.36422800000003</v>
      </c>
      <c r="V36">
        <v>290.36422800000003</v>
      </c>
      <c r="W36">
        <v>290.36422800000003</v>
      </c>
      <c r="X36">
        <v>290.36422800000003</v>
      </c>
      <c r="Y36">
        <v>290.36422800000003</v>
      </c>
      <c r="Z36">
        <v>290.36422800000003</v>
      </c>
      <c r="AA36">
        <v>290.36422800000003</v>
      </c>
      <c r="AB36">
        <v>290.36422800000003</v>
      </c>
      <c r="AC36">
        <v>290.36422800000003</v>
      </c>
      <c r="AD36">
        <v>290.36422800000003</v>
      </c>
      <c r="AE36">
        <v>290.36422800000003</v>
      </c>
      <c r="AF36">
        <v>290.36422800000003</v>
      </c>
      <c r="AG36">
        <v>290.38931347443855</v>
      </c>
    </row>
    <row r="37" spans="1:33" x14ac:dyDescent="0.3">
      <c r="A37" t="s">
        <v>28</v>
      </c>
      <c r="B37" t="n">
        <v>61.06968</v>
      </c>
      <c r="C37" t="n">
        <v>72.01159894024677</v>
      </c>
      <c r="D37" t="n">
        <v>76.51815260647932</v>
      </c>
      <c r="E37" t="n">
        <v>81.05342328269366</v>
      </c>
      <c r="F37" t="n">
        <v>85.57130259256925</v>
      </c>
      <c r="G37" t="n">
        <v>90.08921264682316</v>
      </c>
      <c r="H37" t="n">
        <v>94.62446324726645</v>
      </c>
      <c r="I37">
        <v>99.142342592631863</v>
      </c>
      <c r="J37">
        <v>103.67759324736225</v>
      </c>
      <c r="K37">
        <v>108.19547259263175</v>
      </c>
      <c r="L37">
        <v>112.71338264682302</v>
      </c>
      <c r="M37">
        <v>117.24863324726644</v>
      </c>
      <c r="N37">
        <v>121.76651259263186</v>
      </c>
      <c r="O37">
        <v>126.28442264682307</v>
      </c>
      <c r="P37">
        <v>130.81967324726642</v>
      </c>
      <c r="Q37">
        <v>135.33755259263188</v>
      </c>
      <c r="R37">
        <v>139.84748999999999</v>
      </c>
      <c r="S37">
        <v>139.84748999999999</v>
      </c>
      <c r="T37">
        <v>139.84748999999999</v>
      </c>
      <c r="U37">
        <v>139.84748999999999</v>
      </c>
      <c r="V37">
        <v>139.84748999999999</v>
      </c>
      <c r="W37">
        <v>139.84748999999999</v>
      </c>
      <c r="X37">
        <v>139.84748999999999</v>
      </c>
      <c r="Y37">
        <v>139.84748999999999</v>
      </c>
      <c r="Z37">
        <v>139.84748999999999</v>
      </c>
      <c r="AA37">
        <v>139.84748999999999</v>
      </c>
      <c r="AB37">
        <v>139.84748999999999</v>
      </c>
      <c r="AC37">
        <v>139.84748999999999</v>
      </c>
      <c r="AD37">
        <v>139.84748999999999</v>
      </c>
      <c r="AE37">
        <v>139.84748999999999</v>
      </c>
      <c r="AF37">
        <v>139.84748999999999</v>
      </c>
      <c r="AG37">
        <v>139.85546264682301</v>
      </c>
    </row>
    <row r="38" spans="1:33" x14ac:dyDescent="0.3">
      <c r="A38" t="s">
        <v>29</v>
      </c>
      <c r="B38" t="n">
        <v>110.7225</v>
      </c>
      <c r="C38" t="n">
        <v>105.8625</v>
      </c>
      <c r="D38" t="n">
        <v>161.9775</v>
      </c>
      <c r="E38" t="n">
        <v>213.2775</v>
      </c>
      <c r="F38" t="n">
        <v>258.2775</v>
      </c>
      <c r="G38" t="n">
        <v>348.2775</v>
      </c>
      <c r="H38" t="n">
        <v>393.2775</v>
      </c>
      <c r="I38">
        <v>424.77749999999997</v>
      </c>
      <c r="J38">
        <v>456.27749999999997</v>
      </c>
      <c r="K38">
        <v>501.27749999999997</v>
      </c>
      <c r="L38">
        <v>546.27750000000003</v>
      </c>
      <c r="M38">
        <v>591.27750000000003</v>
      </c>
      <c r="N38">
        <v>622.77750000000003</v>
      </c>
      <c r="O38">
        <v>667.77750000000003</v>
      </c>
      <c r="P38">
        <v>712.77750000000003</v>
      </c>
      <c r="Q38">
        <v>757.77750000000003</v>
      </c>
      <c r="R38">
        <v>843.3</v>
      </c>
      <c r="S38">
        <v>843.3</v>
      </c>
      <c r="T38">
        <v>843.3</v>
      </c>
      <c r="U38">
        <v>843.3</v>
      </c>
      <c r="V38">
        <v>843.3</v>
      </c>
      <c r="W38">
        <v>843.3</v>
      </c>
      <c r="X38">
        <v>843.3</v>
      </c>
      <c r="Y38">
        <v>843.3</v>
      </c>
      <c r="Z38">
        <v>843.3</v>
      </c>
      <c r="AA38">
        <v>843.3</v>
      </c>
      <c r="AB38">
        <v>843.3</v>
      </c>
      <c r="AC38">
        <v>843.3</v>
      </c>
      <c r="AD38">
        <v>843.3</v>
      </c>
      <c r="AE38">
        <v>843.3</v>
      </c>
      <c r="AF38">
        <v>843.3</v>
      </c>
      <c r="AG38">
        <v>802.77750000000003</v>
      </c>
    </row>
    <row r="39" spans="1:33" x14ac:dyDescent="0.3">
      <c r="A39" t="s">
        <v>34</v>
      </c>
      <c r="B39" t="n">
        <v>0.0</v>
      </c>
      <c r="C39" t="n">
        <v>0.0</v>
      </c>
      <c r="D39" t="n">
        <v>0.0</v>
      </c>
      <c r="E39" t="n">
        <v>0.0</v>
      </c>
      <c r="F39" t="n">
        <v>0.0</v>
      </c>
      <c r="G39" t="n">
        <v>0.0</v>
      </c>
      <c r="H39" t="n">
        <v>0.0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32</v>
      </c>
      <c r="B40" t="n">
        <v>0.0</v>
      </c>
      <c r="C40" t="n">
        <v>0.0</v>
      </c>
      <c r="D40" t="n">
        <v>0.0</v>
      </c>
      <c r="E40" t="n">
        <v>0.0</v>
      </c>
      <c r="F40" t="n">
        <v>0.0</v>
      </c>
      <c r="G40" t="n">
        <v>0.0</v>
      </c>
      <c r="H40" t="n">
        <v>0.0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33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35</v>
      </c>
      <c r="B42" t="n">
        <v>0.0</v>
      </c>
      <c r="C42" t="n">
        <v>0.0</v>
      </c>
      <c r="D42" t="n">
        <v>5.0</v>
      </c>
      <c r="E42" t="n">
        <v>15.0</v>
      </c>
      <c r="F42" t="n">
        <v>30.0</v>
      </c>
      <c r="G42" t="n">
        <v>50.0</v>
      </c>
      <c r="H42" t="n">
        <v>75.0</v>
      </c>
      <c r="I42">
        <v>105</v>
      </c>
      <c r="J42">
        <v>140</v>
      </c>
      <c r="K42">
        <v>180</v>
      </c>
      <c r="L42">
        <v>225</v>
      </c>
      <c r="M42">
        <v>240</v>
      </c>
      <c r="N42">
        <v>240</v>
      </c>
      <c r="O42">
        <v>240</v>
      </c>
      <c r="P42">
        <v>240</v>
      </c>
      <c r="Q42">
        <v>240</v>
      </c>
      <c r="R42">
        <v>240</v>
      </c>
      <c r="S42">
        <v>240</v>
      </c>
      <c r="T42">
        <v>240</v>
      </c>
      <c r="U42">
        <v>240</v>
      </c>
      <c r="V42">
        <v>240</v>
      </c>
      <c r="W42">
        <v>240</v>
      </c>
      <c r="X42">
        <v>240</v>
      </c>
      <c r="Y42">
        <v>240</v>
      </c>
      <c r="Z42">
        <v>240</v>
      </c>
      <c r="AA42">
        <v>240</v>
      </c>
      <c r="AB42">
        <v>240</v>
      </c>
      <c r="AC42">
        <v>240</v>
      </c>
      <c r="AD42">
        <v>240</v>
      </c>
      <c r="AE42">
        <v>240</v>
      </c>
      <c r="AF42">
        <v>240</v>
      </c>
      <c r="AG42">
        <v>240</v>
      </c>
    </row>
    <row r="43" spans="1:33" x14ac:dyDescent="0.3">
      <c r="A43" t="s">
        <v>22</v>
      </c>
      <c r="B43" t="n">
        <v>0.0</v>
      </c>
      <c r="C43" t="n">
        <v>0.0</v>
      </c>
      <c r="D43" t="n">
        <v>0.0</v>
      </c>
      <c r="E43" t="n">
        <v>0.0</v>
      </c>
      <c r="F43" t="n">
        <v>0.0</v>
      </c>
      <c r="G43" t="n">
        <v>0.0</v>
      </c>
      <c r="H43" t="n">
        <v>0.0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36</v>
      </c>
      <c r="B44" t="n">
        <v>23.656047466079038</v>
      </c>
      <c r="C44" t="n">
        <v>25.99879195090036</v>
      </c>
      <c r="D44" t="n">
        <v>18.071870086691476</v>
      </c>
      <c r="E44" t="n">
        <v>8.277096027051261</v>
      </c>
      <c r="F44" t="n">
        <v>-8.527385431380983</v>
      </c>
      <c r="G44" t="n">
        <v>-97.12772916629947</v>
      </c>
      <c r="H44" t="n">
        <v>-185.23219172207152</v>
      </c>
      <c r="I44">
        <v>-292.93352971049899</v>
      </c>
      <c r="J44">
        <v>-426.30760187508861</v>
      </c>
      <c r="K44">
        <v>-518.12959850754999</v>
      </c>
      <c r="L44">
        <v>-592.35354545051678</v>
      </c>
      <c r="M44">
        <v>-659.23338657652005</v>
      </c>
      <c r="N44">
        <v>-661.70270206447469</v>
      </c>
      <c r="O44">
        <v>-655.68798641131536</v>
      </c>
      <c r="P44">
        <v>-630.67121716055715</v>
      </c>
      <c r="Q44">
        <v>-598.67561578966342</v>
      </c>
      <c r="R44">
        <v>-569.31583710795599</v>
      </c>
      <c r="S44">
        <v>-523.55727803407365</v>
      </c>
      <c r="T44">
        <v>-459.24655653139052</v>
      </c>
      <c r="U44">
        <v>-398.57869051676545</v>
      </c>
      <c r="V44">
        <v>-375.54713309631632</v>
      </c>
      <c r="W44">
        <v>-379.30259486223582</v>
      </c>
      <c r="X44">
        <v>-377.05376963947833</v>
      </c>
      <c r="Y44">
        <v>-373.75697944207667</v>
      </c>
      <c r="Z44">
        <v>-378.6779841777585</v>
      </c>
      <c r="AA44">
        <v>-378.01630097619045</v>
      </c>
      <c r="AB44">
        <v>-357.56755931750627</v>
      </c>
      <c r="AC44">
        <v>-347.54708351643501</v>
      </c>
      <c r="AD44">
        <v>-339.13668729614432</v>
      </c>
      <c r="AE44">
        <v>-317.84262466310099</v>
      </c>
      <c r="AF44">
        <v>-327.26408107672995</v>
      </c>
      <c r="AG44">
        <v>-412.90866419580146</v>
      </c>
    </row>
    <row r="45" spans="1:33" x14ac:dyDescent="0.3">
      <c r="A45" t="s">
        <v>11</v>
      </c>
      <c r="B45" t="n">
        <v>1322.7710120644306</v>
      </c>
      <c r="C45" t="n">
        <v>1502.3600683171312</v>
      </c>
      <c r="D45" t="n">
        <v>1455.1367607093896</v>
      </c>
      <c r="E45" t="n">
        <v>1434.1976866229263</v>
      </c>
      <c r="F45" t="n">
        <v>1450.8827567810852</v>
      </c>
      <c r="G45" t="n">
        <v>1398.9380800667416</v>
      </c>
      <c r="H45" t="n">
        <v>1370.0696473250318</v>
      </c>
      <c r="I45">
        <v>1329.7569719964679</v>
      </c>
      <c r="J45">
        <v>1267.8437140641818</v>
      </c>
      <c r="K45">
        <v>1251.7836367517828</v>
      </c>
      <c r="L45">
        <v>1235.6621679175</v>
      </c>
      <c r="M45">
        <v>1105.0123640953759</v>
      </c>
      <c r="N45">
        <v>1070.0630359463821</v>
      </c>
      <c r="O45">
        <v>1135.7702341435947</v>
      </c>
      <c r="P45">
        <v>1183.1535485358272</v>
      </c>
      <c r="Q45">
        <v>1287.8100329822125</v>
      </c>
      <c r="R45">
        <v>1378.2212118666193</v>
      </c>
      <c r="S45">
        <v>1415.4891832033477</v>
      </c>
      <c r="T45">
        <v>1471.5427841753205</v>
      </c>
      <c r="U45">
        <v>1524.1250657299947</v>
      </c>
      <c r="V45">
        <v>1540.850036726767</v>
      </c>
      <c r="W45">
        <v>1531.6849892525563</v>
      </c>
      <c r="X45">
        <v>1529.1287034786128</v>
      </c>
      <c r="Y45">
        <v>1528.3547628267872</v>
      </c>
      <c r="Z45">
        <v>1520.7189028620403</v>
      </c>
      <c r="AA45">
        <v>1520.1883977826074</v>
      </c>
      <c r="AB45">
        <v>1540.0911082364976</v>
      </c>
      <c r="AC45">
        <v>1550.2006562588633</v>
      </c>
      <c r="AD45">
        <v>1558.1406708639252</v>
      </c>
      <c r="AE45">
        <v>1579.5808898519949</v>
      </c>
      <c r="AF45">
        <v>1571.6565136207482</v>
      </c>
      <c r="AG45">
        <v>1448.938548796285</v>
      </c>
    </row>
    <row r="47" spans="1:33" x14ac:dyDescent="0.3">
      <c r="A47" s="1" t="s">
        <v>38</v>
      </c>
    </row>
    <row r="48" spans="1:33" x14ac:dyDescent="0.3">
      <c r="A48" t="s">
        <v>3</v>
      </c>
      <c r="B48" t="n">
        <v>0.0</v>
      </c>
      <c r="C48" t="n">
        <v>0.0</v>
      </c>
      <c r="D48" t="n">
        <v>0.0</v>
      </c>
      <c r="E48" t="n">
        <v>0.0</v>
      </c>
      <c r="F48" t="n">
        <v>0.0</v>
      </c>
      <c r="G48" t="n">
        <v>0.0</v>
      </c>
      <c r="H48" t="n">
        <v>0.0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2</v>
      </c>
      <c r="B49" t="n">
        <v>0.0</v>
      </c>
      <c r="C49" t="n">
        <v>0.0</v>
      </c>
      <c r="D49" t="n">
        <v>261.0</v>
      </c>
      <c r="E49" t="n">
        <v>0.0</v>
      </c>
      <c r="F49" t="n">
        <v>0.0</v>
      </c>
      <c r="G49" t="n">
        <v>0.0</v>
      </c>
      <c r="H49" t="n">
        <v>0.0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4</v>
      </c>
      <c r="B50" t="n">
        <v>0.0</v>
      </c>
      <c r="C50" t="n">
        <v>0.0</v>
      </c>
      <c r="D50" t="n">
        <v>0.0</v>
      </c>
      <c r="E50" t="n">
        <v>0.0</v>
      </c>
      <c r="F50" t="n">
        <v>0.0</v>
      </c>
      <c r="G50" t="n">
        <v>0.0</v>
      </c>
      <c r="H50" t="n">
        <v>0.0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31</v>
      </c>
      <c r="B51" t="n">
        <v>0.0</v>
      </c>
      <c r="C51" t="n">
        <v>1595.2496676791936</v>
      </c>
      <c r="D51" t="n">
        <v>707.7420316304624</v>
      </c>
      <c r="E51" t="n">
        <v>691.2915383011708</v>
      </c>
      <c r="F51" t="n">
        <v>676.0357675588658</v>
      </c>
      <c r="G51" t="n">
        <v>662.6994110793257</v>
      </c>
      <c r="H51" t="n">
        <v>650.8800412493518</v>
      </c>
      <c r="I51">
        <v>640.28744043843471</v>
      </c>
      <c r="J51">
        <v>630.70580039188189</v>
      </c>
      <c r="K51">
        <v>621.97052310923016</v>
      </c>
      <c r="L51">
        <v>613.95336142605242</v>
      </c>
      <c r="M51">
        <v>606.56102491842353</v>
      </c>
      <c r="N51">
        <v>589.21152939554531</v>
      </c>
      <c r="O51">
        <v>593.41658344643179</v>
      </c>
      <c r="P51">
        <v>585.38980503244375</v>
      </c>
      <c r="Q51">
        <v>581.82677398667215</v>
      </c>
      <c r="R51">
        <v>574.5133421466395</v>
      </c>
      <c r="S51">
        <v>-0.14972029074835913</v>
      </c>
      <c r="T51">
        <v>-0.14972064469574753</v>
      </c>
      <c r="U51">
        <v>-0.14972099864397267</v>
      </c>
      <c r="V51">
        <v>-0.14972135259303457</v>
      </c>
      <c r="W51">
        <v>-0.14972170654293321</v>
      </c>
      <c r="X51">
        <v>-0.14972206049366862</v>
      </c>
      <c r="Y51">
        <v>-0.14972241444524079</v>
      </c>
      <c r="Z51">
        <v>-0.14972276839764967</v>
      </c>
      <c r="AA51">
        <v>-0.14972312235089538</v>
      </c>
      <c r="AB51">
        <v>-0.14972347630497782</v>
      </c>
      <c r="AC51">
        <v>-0.14972383025989702</v>
      </c>
      <c r="AD51">
        <v>-0.14972418421565298</v>
      </c>
      <c r="AE51">
        <v>-0.14972453817224576</v>
      </c>
      <c r="AF51">
        <v>-0.14972489212967532</v>
      </c>
      <c r="AG51">
        <v>-0.1497252460879416</v>
      </c>
    </row>
    <row r="52" spans="1:33" x14ac:dyDescent="0.3">
      <c r="A52" t="s">
        <v>30</v>
      </c>
      <c r="B52" t="n">
        <v>0.0</v>
      </c>
      <c r="C52" t="n">
        <v>1315.8647059905663</v>
      </c>
      <c r="D52" t="n">
        <v>912.9561012588487</v>
      </c>
      <c r="E52" t="n">
        <v>888.7880899255422</v>
      </c>
      <c r="F52" t="n">
        <v>869.2149277454628</v>
      </c>
      <c r="G52" t="n">
        <v>852.1011361894579</v>
      </c>
      <c r="H52" t="n">
        <v>836.9331433238856</v>
      </c>
      <c r="I52">
        <v>823.33880467324104</v>
      </c>
      <c r="J52">
        <v>811.0413702146725</v>
      </c>
      <c r="K52">
        <v>799.82974596530607</v>
      </c>
      <c r="L52">
        <v>789.53944673308649</v>
      </c>
      <c r="M52">
        <v>780.03995103039506</v>
      </c>
      <c r="N52">
        <v>771.22604753538496</v>
      </c>
      <c r="O52">
        <v>763.011756392949</v>
      </c>
      <c r="P52">
        <v>755.32596106786423</v>
      </c>
      <c r="Q52">
        <v>748.10920612879499</v>
      </c>
      <c r="R52">
        <v>741.31072062424857</v>
      </c>
      <c r="S52">
        <v>-0.19284668647065037</v>
      </c>
      <c r="T52">
        <v>-0.1928471423713215</v>
      </c>
      <c r="U52">
        <v>-0.19284759827307041</v>
      </c>
      <c r="V52">
        <v>-0.19284805417589707</v>
      </c>
      <c r="W52">
        <v>-0.19284851007980156</v>
      </c>
      <c r="X52">
        <v>-0.19284896598478377</v>
      </c>
      <c r="Y52">
        <v>-0.19284942189084381</v>
      </c>
      <c r="Z52">
        <v>-0.19284987779798163</v>
      </c>
      <c r="AA52">
        <v>-0.19285033370619725</v>
      </c>
      <c r="AB52">
        <v>-0.19285078961549063</v>
      </c>
      <c r="AC52">
        <v>-0.19285124552586183</v>
      </c>
      <c r="AD52">
        <v>-0.19285170143731084</v>
      </c>
      <c r="AE52">
        <v>-0.19285215734983763</v>
      </c>
      <c r="AF52">
        <v>-0.19285261326344225</v>
      </c>
      <c r="AG52">
        <v>-0.19285306913874017</v>
      </c>
    </row>
    <row r="53" spans="1:33" x14ac:dyDescent="0.3">
      <c r="A53" t="s">
        <v>28</v>
      </c>
      <c r="B53" t="n">
        <v>0.0</v>
      </c>
      <c r="C53" t="n">
        <v>690.9527084735697</v>
      </c>
      <c r="D53" t="n">
        <v>284.0891983737999</v>
      </c>
      <c r="E53" t="n">
        <v>284.95565600435765</v>
      </c>
      <c r="F53" t="n">
        <v>282.97870486419606</v>
      </c>
      <c r="G53" t="n">
        <v>282.14334516215285</v>
      </c>
      <c r="H53" t="n">
        <v>282.42535234031925</v>
      </c>
      <c r="I53">
        <v>280.58716311783007</v>
      </c>
      <c r="J53">
        <v>280.93907749757227</v>
      </c>
      <c r="K53">
        <v>279.1735181687161</v>
      </c>
      <c r="L53">
        <v>278.51519180813995</v>
      </c>
      <c r="M53">
        <v>278.94612790066822</v>
      </c>
      <c r="N53">
        <v>277.2693951572972</v>
      </c>
      <c r="O53">
        <v>276.68602539491928</v>
      </c>
      <c r="P53">
        <v>277.1798874580341</v>
      </c>
      <c r="Q53">
        <v>275.57438211479109</v>
      </c>
      <c r="R53">
        <v>275.05099236291295</v>
      </c>
      <c r="S53">
        <v>0.48537421467460756</v>
      </c>
      <c r="T53">
        <v>0.48537258208674888</v>
      </c>
      <c r="U53">
        <v>0.48537094950438148</v>
      </c>
      <c r="V53">
        <v>0.48536931692750535</v>
      </c>
      <c r="W53">
        <v>0.48536768435612054</v>
      </c>
      <c r="X53">
        <v>0.48536605179022702</v>
      </c>
      <c r="Y53">
        <v>0.48536441922982476</v>
      </c>
      <c r="Z53">
        <v>0.48536278667491367</v>
      </c>
      <c r="AA53">
        <v>0.48536115412549385</v>
      </c>
      <c r="AB53">
        <v>0.4853595215815652</v>
      </c>
      <c r="AC53">
        <v>0.4853578890431276</v>
      </c>
      <c r="AD53">
        <v>0.48535625651018122</v>
      </c>
      <c r="AE53">
        <v>0.48535462398272605</v>
      </c>
      <c r="AF53">
        <v>0.48535299146076194</v>
      </c>
      <c r="AG53">
        <v>0.48535135903735271</v>
      </c>
    </row>
    <row r="54" spans="1:33" x14ac:dyDescent="0.3">
      <c r="A54" t="s">
        <v>29</v>
      </c>
      <c r="B54" t="n">
        <v>0.0</v>
      </c>
      <c r="C54" t="n">
        <v>-1.3776301578746015</v>
      </c>
      <c r="D54" t="n">
        <v>3313.2095796794465</v>
      </c>
      <c r="E54" t="n">
        <v>2953.8758401424807</v>
      </c>
      <c r="F54" t="n">
        <v>2544.6194153111164</v>
      </c>
      <c r="G54" t="n">
        <v>4953.7800543307185</v>
      </c>
      <c r="H54" t="n">
        <v>2447.698463254605</v>
      </c>
      <c r="I54">
        <v>2420.9901692014009</v>
      </c>
      <c r="J54">
        <v>3105.7248392968086</v>
      </c>
      <c r="K54">
        <v>3765.8807659596032</v>
      </c>
      <c r="L54">
        <v>3714.75698407154</v>
      </c>
      <c r="M54">
        <v>3668.1652605679833</v>
      </c>
      <c r="N54">
        <v>3624.4849516737595</v>
      </c>
      <c r="O54">
        <v>4247.3146920848239</v>
      </c>
      <c r="P54">
        <v>4194.8383206563694</v>
      </c>
      <c r="Q54">
        <v>4146.0880692027959</v>
      </c>
      <c r="R54">
        <v>4102.7908741578121</v>
      </c>
      <c r="S54">
        <v>-1.0796847760973913</v>
      </c>
      <c r="T54">
        <v>-1.0796877432140384</v>
      </c>
      <c r="U54">
        <v>-1.0796907103388398</v>
      </c>
      <c r="V54">
        <v>-1.0796936774717951</v>
      </c>
      <c r="W54">
        <v>-1.0796966446129044</v>
      </c>
      <c r="X54">
        <v>-1.0796996117621678</v>
      </c>
      <c r="Y54">
        <v>-1.0797025789195855</v>
      </c>
      <c r="Z54">
        <v>-1.0797055460851572</v>
      </c>
      <c r="AA54">
        <v>-1.0797085132588831</v>
      </c>
      <c r="AB54">
        <v>-1.079711480440763</v>
      </c>
      <c r="AC54">
        <v>-1.0797144476307974</v>
      </c>
      <c r="AD54">
        <v>-1.0797174148289856</v>
      </c>
      <c r="AE54">
        <v>-1.0797203820353285</v>
      </c>
      <c r="AF54">
        <v>-1.0797233492498255</v>
      </c>
      <c r="AG54">
        <v>-1.0797264662515627</v>
      </c>
    </row>
    <row r="55" spans="1:33" x14ac:dyDescent="0.3">
      <c r="A55" t="s">
        <v>34</v>
      </c>
      <c r="B55" t="n">
        <v>0.0</v>
      </c>
      <c r="C55" t="n">
        <v>0.0</v>
      </c>
      <c r="D55" t="n">
        <v>106.25</v>
      </c>
      <c r="E55" t="n">
        <v>191.25</v>
      </c>
      <c r="F55" t="n">
        <v>265.359375</v>
      </c>
      <c r="G55" t="n">
        <v>332.58375</v>
      </c>
      <c r="H55" t="n">
        <v>394.943203125</v>
      </c>
      <c r="I55">
        <v>453.62047901785718</v>
      </c>
      <c r="J55">
        <v>509.3779962304688</v>
      </c>
      <c r="K55">
        <v>562.74140535937499</v>
      </c>
      <c r="L55">
        <v>614.09155859841803</v>
      </c>
      <c r="M55">
        <v>202.7781500788526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t="s">
        <v>32</v>
      </c>
      <c r="B56" t="n">
        <v>0.0</v>
      </c>
      <c r="C56" t="n">
        <v>0.0</v>
      </c>
      <c r="D56" t="n">
        <v>205.75</v>
      </c>
      <c r="E56" t="n">
        <v>362.943</v>
      </c>
      <c r="F56" t="n">
        <v>496.23381675</v>
      </c>
      <c r="G56" t="n">
        <v>614.8006166988</v>
      </c>
      <c r="H56" t="n">
        <v>723.1592253919636</v>
      </c>
      <c r="I56">
        <v>823.90563633514114</v>
      </c>
      <c r="J56">
        <v>918.68911391519634</v>
      </c>
      <c r="K56">
        <v>1008.6331528775603</v>
      </c>
      <c r="L56">
        <v>1094.5434816739064</v>
      </c>
      <c r="M56">
        <v>360.81169813596296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t="s">
        <v>8</v>
      </c>
      <c r="B57" t="n">
        <v>0.0</v>
      </c>
      <c r="C57" t="n">
        <v>0.0</v>
      </c>
      <c r="D57" t="n">
        <v>54.0</v>
      </c>
      <c r="E57" t="n">
        <v>108.0</v>
      </c>
      <c r="F57" t="n">
        <v>162.0</v>
      </c>
      <c r="G57" t="n">
        <v>216.0</v>
      </c>
      <c r="H57" t="n">
        <v>270.0</v>
      </c>
      <c r="I57">
        <v>324</v>
      </c>
      <c r="J57">
        <v>378</v>
      </c>
      <c r="K57">
        <v>432</v>
      </c>
      <c r="L57">
        <v>486</v>
      </c>
      <c r="M57">
        <v>162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t="s">
        <v>39</v>
      </c>
      <c r="B58" t="n">
        <v>0.0</v>
      </c>
      <c r="C58" t="n">
        <v>0.0</v>
      </c>
      <c r="D58" t="n">
        <v>375.0</v>
      </c>
      <c r="E58" t="n">
        <v>750.0</v>
      </c>
      <c r="F58" t="n">
        <v>1125.0</v>
      </c>
      <c r="G58" t="n">
        <v>1500.0</v>
      </c>
      <c r="H58" t="n">
        <v>1875.0</v>
      </c>
      <c r="I58">
        <v>2250</v>
      </c>
      <c r="J58">
        <v>2625</v>
      </c>
      <c r="K58">
        <v>3000</v>
      </c>
      <c r="L58">
        <v>3375</v>
      </c>
      <c r="M58">
        <v>1125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t="s">
        <v>22</v>
      </c>
      <c r="B59" t="n">
        <v>0.0</v>
      </c>
      <c r="C59" t="n">
        <v>0.0</v>
      </c>
      <c r="D59" t="n">
        <v>123.00000000000001</v>
      </c>
      <c r="E59" t="n">
        <v>216.48000000000002</v>
      </c>
      <c r="F59" t="n">
        <v>295.49520000000007</v>
      </c>
      <c r="G59" t="n">
        <v>365.62606080000006</v>
      </c>
      <c r="H59" t="n">
        <v>429.6106214400001</v>
      </c>
      <c r="I59">
        <v>489.01963309056015</v>
      </c>
      <c r="J59">
        <v>544.84937453506575</v>
      </c>
      <c r="K59">
        <v>597.77759948990069</v>
      </c>
      <c r="L59">
        <v>648.28980664679727</v>
      </c>
      <c r="M59">
        <v>213.66551544067363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t="s">
        <v>40</v>
      </c>
      <c r="B60" t="n">
        <v>0.0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11</v>
      </c>
      <c r="B61" t="n">
        <v>0.0</v>
      </c>
      <c r="C61" t="n">
        <v>3600.689451985455</v>
      </c>
      <c r="D61" t="n">
        <v>6342.996910942557</v>
      </c>
      <c r="E61" t="n">
        <v>6447.584124373552</v>
      </c>
      <c r="F61" t="n">
        <v>6716.937207229641</v>
      </c>
      <c r="G61" t="n">
        <v>9779.734374260452</v>
      </c>
      <c r="H61" t="n">
        <v>7910.650050125126</v>
      </c>
      <c r="I61">
        <v>8505.7493258744653</v>
      </c>
      <c r="J61">
        <v>9804.3275720816655</v>
      </c>
      <c r="K61">
        <v>11068.006710929691</v>
      </c>
      <c r="L61">
        <v>11614.689830957941</v>
      </c>
      <c r="M61">
        <v>7397.9677280729602</v>
      </c>
      <c r="N61">
        <v>5262.1919237619868</v>
      </c>
      <c r="O61">
        <v>5880.4290573191238</v>
      </c>
      <c r="P61">
        <v>5812.7339742147115</v>
      </c>
      <c r="Q61">
        <v>5751.5984314330535</v>
      </c>
      <c r="R61">
        <v>5693.6659292916138</v>
      </c>
      <c r="S61">
        <v>-0.93687753864179324</v>
      </c>
      <c r="T61">
        <v>-0.93688294819435847</v>
      </c>
      <c r="U61">
        <v>-0.93688835775150148</v>
      </c>
      <c r="V61">
        <v>-0.93689376731322149</v>
      </c>
      <c r="W61">
        <v>-0.93689917687951862</v>
      </c>
      <c r="X61">
        <v>-0.93690458645039332</v>
      </c>
      <c r="Y61">
        <v>-0.93690999602584546</v>
      </c>
      <c r="Z61">
        <v>-0.93691540560587483</v>
      </c>
      <c r="AA61">
        <v>-0.93692081519048187</v>
      </c>
      <c r="AB61">
        <v>-0.93692622477966625</v>
      </c>
      <c r="AC61">
        <v>-0.93693163437342852</v>
      </c>
      <c r="AD61">
        <v>-0.93693704397176836</v>
      </c>
      <c r="AE61">
        <v>-0.93694245357468586</v>
      </c>
      <c r="AF61">
        <v>-0.93694786318218126</v>
      </c>
      <c r="AG61">
        <v>-0.93695342244089164</v>
      </c>
    </row>
    <row r="63" spans="1:33" x14ac:dyDescent="0.3">
      <c r="A63" s="1" t="s">
        <v>41</v>
      </c>
    </row>
    <row r="64" spans="1:33" x14ac:dyDescent="0.3">
      <c r="A64" t="s">
        <v>3</v>
      </c>
      <c r="B64" t="n">
        <v>3.26</v>
      </c>
      <c r="C64" t="n">
        <v>3.26</v>
      </c>
      <c r="D64" t="n">
        <v>3.26</v>
      </c>
      <c r="E64" t="n">
        <v>3.26</v>
      </c>
      <c r="F64" t="n">
        <v>3.26</v>
      </c>
      <c r="G64" t="n">
        <v>3.26</v>
      </c>
      <c r="H64" t="n">
        <v>3.26</v>
      </c>
      <c r="I64">
        <v>3.26</v>
      </c>
      <c r="J64">
        <v>3.26</v>
      </c>
      <c r="K64">
        <v>3.26</v>
      </c>
      <c r="L64">
        <v>3.26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</v>
      </c>
      <c r="B65" t="n">
        <v>14.852</v>
      </c>
      <c r="C65" t="n">
        <v>14.502</v>
      </c>
      <c r="D65" t="n">
        <v>14.85</v>
      </c>
      <c r="E65" t="n">
        <v>14.85</v>
      </c>
      <c r="F65" t="n">
        <v>14.85</v>
      </c>
      <c r="G65" t="n">
        <v>14.85</v>
      </c>
      <c r="H65" t="n">
        <v>14.85</v>
      </c>
      <c r="I65">
        <v>14.85</v>
      </c>
      <c r="J65">
        <v>14.85</v>
      </c>
      <c r="K65">
        <v>14.85</v>
      </c>
      <c r="L65">
        <v>15.191000000000001</v>
      </c>
      <c r="M65">
        <v>14.85</v>
      </c>
      <c r="N65">
        <v>10</v>
      </c>
      <c r="O65">
        <v>10</v>
      </c>
      <c r="P65">
        <v>5</v>
      </c>
      <c r="Q65">
        <v>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t="s">
        <v>4</v>
      </c>
      <c r="B66" t="n">
        <v>0.485</v>
      </c>
      <c r="C66" t="n">
        <v>0.485</v>
      </c>
      <c r="D66" t="n">
        <v>0.485</v>
      </c>
      <c r="E66" t="n">
        <v>0.485</v>
      </c>
      <c r="F66" t="n">
        <v>0.485</v>
      </c>
      <c r="G66" t="n">
        <v>0.485</v>
      </c>
      <c r="H66" t="n">
        <v>0.485</v>
      </c>
      <c r="I66">
        <v>0.48499999999999999</v>
      </c>
      <c r="J66">
        <v>0.48499999999999999</v>
      </c>
      <c r="K66">
        <v>0.48499999999999999</v>
      </c>
      <c r="L66">
        <v>0.48499999999999999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31</v>
      </c>
      <c r="B67" t="n">
        <v>3.20041</v>
      </c>
      <c r="C67" t="n">
        <v>5.362815945577776</v>
      </c>
      <c r="D67" t="n">
        <v>6.349</v>
      </c>
      <c r="E67" t="n">
        <v>7.337</v>
      </c>
      <c r="F67" t="n">
        <v>8.325</v>
      </c>
      <c r="G67" t="n">
        <v>9.313</v>
      </c>
      <c r="H67" t="n">
        <v>10.301</v>
      </c>
      <c r="I67">
        <v>11.289</v>
      </c>
      <c r="J67">
        <v>12.276999999999999</v>
      </c>
      <c r="K67">
        <v>13.265000000000001</v>
      </c>
      <c r="L67">
        <v>14.253</v>
      </c>
      <c r="M67">
        <v>15.2584626088136</v>
      </c>
      <c r="N67">
        <v>16.228999999999999</v>
      </c>
      <c r="O67">
        <v>17.220462293486403</v>
      </c>
      <c r="P67">
        <v>18.204999999999998</v>
      </c>
      <c r="Q67">
        <v>19.196487043180117</v>
      </c>
      <c r="R67">
        <v>20.181000000000001</v>
      </c>
      <c r="S67">
        <v>20.181000000000001</v>
      </c>
      <c r="T67">
        <v>20.181000000000001</v>
      </c>
      <c r="U67">
        <v>20.181000000000001</v>
      </c>
      <c r="V67">
        <v>20.181000000000001</v>
      </c>
      <c r="W67">
        <v>20.181000000000001</v>
      </c>
      <c r="X67">
        <v>20.181000000000001</v>
      </c>
      <c r="Y67">
        <v>20.181000000000001</v>
      </c>
      <c r="Z67">
        <v>20.181000000000001</v>
      </c>
      <c r="AA67">
        <v>20.181000000000001</v>
      </c>
      <c r="AB67">
        <v>20.181000000000001</v>
      </c>
      <c r="AC67">
        <v>20.181000000000001</v>
      </c>
      <c r="AD67">
        <v>20.181000000000001</v>
      </c>
      <c r="AE67">
        <v>20.181000000000001</v>
      </c>
      <c r="AF67">
        <v>20.181000000000001</v>
      </c>
      <c r="AG67">
        <v>20.181000000000001</v>
      </c>
    </row>
    <row r="68" spans="1:33" x14ac:dyDescent="0.3">
      <c r="A68" t="s">
        <v>30</v>
      </c>
      <c r="B68" t="n">
        <v>3.97636</v>
      </c>
      <c r="C68" t="n">
        <v>5.361241281781781</v>
      </c>
      <c r="D68" t="n">
        <v>6.350746155366554</v>
      </c>
      <c r="E68" t="n">
        <v>7.3387434950578845</v>
      </c>
      <c r="F68" t="n">
        <v>8.326743499760763</v>
      </c>
      <c r="G68" t="n">
        <v>9.314743499752453</v>
      </c>
      <c r="H68" t="n">
        <v>10.302743499752468</v>
      </c>
      <c r="I68">
        <v>11.290743499752462</v>
      </c>
      <c r="J68">
        <v>12.278743499752466</v>
      </c>
      <c r="K68">
        <v>13.266743499752463</v>
      </c>
      <c r="L68">
        <v>14.254743499752466</v>
      </c>
      <c r="M68">
        <v>15.242743499752462</v>
      </c>
      <c r="N68">
        <v>16.230743499752467</v>
      </c>
      <c r="O68">
        <v>17.218743499752467</v>
      </c>
      <c r="P68">
        <v>18.206743499752466</v>
      </c>
      <c r="Q68">
        <v>19.194743499752466</v>
      </c>
      <c r="R68">
        <v>20.181000000000001</v>
      </c>
      <c r="S68">
        <v>20.181000000000001</v>
      </c>
      <c r="T68">
        <v>20.181000000000001</v>
      </c>
      <c r="U68">
        <v>20.181000000000001</v>
      </c>
      <c r="V68">
        <v>20.181000000000001</v>
      </c>
      <c r="W68">
        <v>20.181000000000001</v>
      </c>
      <c r="X68">
        <v>20.181000000000001</v>
      </c>
      <c r="Y68">
        <v>20.181000000000001</v>
      </c>
      <c r="Z68">
        <v>20.181000000000001</v>
      </c>
      <c r="AA68">
        <v>20.181000000000001</v>
      </c>
      <c r="AB68">
        <v>20.181000000000001</v>
      </c>
      <c r="AC68">
        <v>20.181000000000001</v>
      </c>
      <c r="AD68">
        <v>20.181000000000001</v>
      </c>
      <c r="AE68">
        <v>20.181000000000001</v>
      </c>
      <c r="AF68">
        <v>20.181000000000001</v>
      </c>
      <c r="AG68">
        <v>20.182743499752469</v>
      </c>
    </row>
    <row r="69" spans="1:33" x14ac:dyDescent="0.3">
      <c r="A69" t="s">
        <v>28</v>
      </c>
      <c r="B69" t="n">
        <v>3.528</v>
      </c>
      <c r="C69" t="n">
        <v>4.160115478928179</v>
      </c>
      <c r="D69" t="n">
        <v>4.42045942267356</v>
      </c>
      <c r="E69" t="n">
        <v>4.682462350242267</v>
      </c>
      <c r="F69" t="n">
        <v>4.943460577271476</v>
      </c>
      <c r="G69" t="n">
        <v>5.204460580405728</v>
      </c>
      <c r="H69" t="n">
        <v>5.466462348195635</v>
      </c>
      <c r="I69">
        <v>5.7274605772750933</v>
      </c>
      <c r="J69">
        <v>5.9894623482011706</v>
      </c>
      <c r="K69">
        <v>6.2504605772750867</v>
      </c>
      <c r="L69">
        <v>6.5114605804057204</v>
      </c>
      <c r="M69">
        <v>6.7734623481956353</v>
      </c>
      <c r="N69">
        <v>7.0344605772750928</v>
      </c>
      <c r="O69">
        <v>7.2954605804057238</v>
      </c>
      <c r="P69">
        <v>7.5574623481956333</v>
      </c>
      <c r="Q69">
        <v>7.8184605772750944</v>
      </c>
      <c r="R69">
        <v>8.0790000000000006</v>
      </c>
      <c r="S69">
        <v>8.0790000000000006</v>
      </c>
      <c r="T69">
        <v>8.0790000000000006</v>
      </c>
      <c r="U69">
        <v>8.0790000000000006</v>
      </c>
      <c r="V69">
        <v>8.0790000000000006</v>
      </c>
      <c r="W69">
        <v>8.0790000000000006</v>
      </c>
      <c r="X69">
        <v>8.0790000000000006</v>
      </c>
      <c r="Y69">
        <v>8.0790000000000006</v>
      </c>
      <c r="Z69">
        <v>8.0790000000000006</v>
      </c>
      <c r="AA69">
        <v>8.0790000000000006</v>
      </c>
      <c r="AB69">
        <v>8.0790000000000006</v>
      </c>
      <c r="AC69">
        <v>8.0790000000000006</v>
      </c>
      <c r="AD69">
        <v>8.0790000000000006</v>
      </c>
      <c r="AE69">
        <v>8.0790000000000006</v>
      </c>
      <c r="AF69">
        <v>8.0790000000000006</v>
      </c>
      <c r="AG69">
        <v>8.0794605804057209</v>
      </c>
    </row>
    <row r="70" spans="1:33" x14ac:dyDescent="0.3">
      <c r="A70" t="s">
        <v>29</v>
      </c>
      <c r="B70" t="n">
        <v>2.4605</v>
      </c>
      <c r="C70" t="n">
        <v>2.3525</v>
      </c>
      <c r="D70" t="n">
        <v>3.5995</v>
      </c>
      <c r="E70" t="n">
        <v>4.7395</v>
      </c>
      <c r="F70" t="n">
        <v>5.7395</v>
      </c>
      <c r="G70" t="n">
        <v>7.7395</v>
      </c>
      <c r="H70" t="n">
        <v>8.7395</v>
      </c>
      <c r="I70">
        <v>9.4395000000000007</v>
      </c>
      <c r="J70">
        <v>10.1395</v>
      </c>
      <c r="K70">
        <v>11.1395</v>
      </c>
      <c r="L70">
        <v>12.1395</v>
      </c>
      <c r="M70">
        <v>13.1395</v>
      </c>
      <c r="N70">
        <v>13.839499999999999</v>
      </c>
      <c r="O70">
        <v>14.839499999999999</v>
      </c>
      <c r="P70">
        <v>15.839499999999999</v>
      </c>
      <c r="Q70">
        <v>16.839500000000001</v>
      </c>
      <c r="R70">
        <v>18.739999999999998</v>
      </c>
      <c r="S70">
        <v>18.739999999999998</v>
      </c>
      <c r="T70">
        <v>18.739999999999998</v>
      </c>
      <c r="U70">
        <v>18.739999999999998</v>
      </c>
      <c r="V70">
        <v>18.739999999999998</v>
      </c>
      <c r="W70">
        <v>18.739999999999998</v>
      </c>
      <c r="X70">
        <v>18.739999999999998</v>
      </c>
      <c r="Y70">
        <v>18.739999999999998</v>
      </c>
      <c r="Z70">
        <v>18.739999999999998</v>
      </c>
      <c r="AA70">
        <v>18.739999999999998</v>
      </c>
      <c r="AB70">
        <v>18.739999999999998</v>
      </c>
      <c r="AC70">
        <v>18.739999999999998</v>
      </c>
      <c r="AD70">
        <v>18.739999999999998</v>
      </c>
      <c r="AE70">
        <v>18.739999999999998</v>
      </c>
      <c r="AF70">
        <v>18.739999999999998</v>
      </c>
      <c r="AG70">
        <v>17.839500000000001</v>
      </c>
    </row>
    <row r="72" spans="1:33" x14ac:dyDescent="0.3">
      <c r="A72" s="1" t="s">
        <v>42</v>
      </c>
    </row>
    <row r="73" spans="1:33" x14ac:dyDescent="0.3">
      <c r="A73" t="s">
        <v>34</v>
      </c>
      <c r="B73" t="n">
        <v>0.0</v>
      </c>
      <c r="C73" t="n">
        <v>0.0</v>
      </c>
      <c r="D73" t="n">
        <v>0.5</v>
      </c>
      <c r="E73" t="n">
        <v>1.5</v>
      </c>
      <c r="F73" t="n">
        <v>3.0</v>
      </c>
      <c r="G73" t="n">
        <v>5.0</v>
      </c>
      <c r="H73" t="n">
        <v>7.5</v>
      </c>
      <c r="I73">
        <v>10.5</v>
      </c>
      <c r="J73">
        <v>14</v>
      </c>
      <c r="K73">
        <v>18</v>
      </c>
      <c r="L73">
        <v>22.5</v>
      </c>
      <c r="M73">
        <v>24</v>
      </c>
      <c r="N73">
        <v>24</v>
      </c>
      <c r="O73">
        <v>24</v>
      </c>
      <c r="P73">
        <v>24</v>
      </c>
      <c r="Q73">
        <v>24</v>
      </c>
      <c r="R73">
        <v>24</v>
      </c>
      <c r="S73">
        <v>24</v>
      </c>
      <c r="T73">
        <v>24</v>
      </c>
      <c r="U73">
        <v>24</v>
      </c>
      <c r="V73">
        <v>24</v>
      </c>
      <c r="W73">
        <v>24</v>
      </c>
      <c r="X73">
        <v>24</v>
      </c>
      <c r="Y73">
        <v>24</v>
      </c>
      <c r="Z73">
        <v>24</v>
      </c>
      <c r="AA73">
        <v>24</v>
      </c>
      <c r="AB73">
        <v>24</v>
      </c>
      <c r="AC73">
        <v>24</v>
      </c>
      <c r="AD73">
        <v>24</v>
      </c>
      <c r="AE73">
        <v>24</v>
      </c>
      <c r="AF73">
        <v>24</v>
      </c>
      <c r="AG73">
        <v>24</v>
      </c>
    </row>
    <row r="74" spans="1:33" x14ac:dyDescent="0.3">
      <c r="A74" t="s">
        <v>32</v>
      </c>
      <c r="B74" t="n">
        <v>0.0</v>
      </c>
      <c r="C74" t="n">
        <v>0.0</v>
      </c>
      <c r="D74" t="n">
        <v>0.5</v>
      </c>
      <c r="E74" t="n">
        <v>1.5</v>
      </c>
      <c r="F74" t="n">
        <v>3.0</v>
      </c>
      <c r="G74" t="n">
        <v>5.0</v>
      </c>
      <c r="H74" t="n">
        <v>7.5</v>
      </c>
      <c r="I74">
        <v>10.5</v>
      </c>
      <c r="J74">
        <v>14</v>
      </c>
      <c r="K74">
        <v>18</v>
      </c>
      <c r="L74">
        <v>22.5</v>
      </c>
      <c r="M74">
        <v>24</v>
      </c>
      <c r="N74">
        <v>24</v>
      </c>
      <c r="O74">
        <v>24</v>
      </c>
      <c r="P74">
        <v>24</v>
      </c>
      <c r="Q74">
        <v>24</v>
      </c>
      <c r="R74">
        <v>24</v>
      </c>
      <c r="S74">
        <v>24</v>
      </c>
      <c r="T74">
        <v>24</v>
      </c>
      <c r="U74">
        <v>24</v>
      </c>
      <c r="V74">
        <v>24</v>
      </c>
      <c r="W74">
        <v>24</v>
      </c>
      <c r="X74">
        <v>24</v>
      </c>
      <c r="Y74">
        <v>24</v>
      </c>
      <c r="Z74">
        <v>24</v>
      </c>
      <c r="AA74">
        <v>24</v>
      </c>
      <c r="AB74">
        <v>24</v>
      </c>
      <c r="AC74">
        <v>24</v>
      </c>
      <c r="AD74">
        <v>24</v>
      </c>
      <c r="AE74">
        <v>24</v>
      </c>
      <c r="AF74">
        <v>24</v>
      </c>
      <c r="AG74">
        <v>24</v>
      </c>
    </row>
    <row r="75" spans="1:33" x14ac:dyDescent="0.3">
      <c r="A75" t="s">
        <v>8</v>
      </c>
      <c r="B75" t="n">
        <v>0.0</v>
      </c>
      <c r="C75" t="n">
        <v>0.0</v>
      </c>
      <c r="D75" t="n">
        <v>750.0</v>
      </c>
      <c r="E75" t="n">
        <v>2250.0</v>
      </c>
      <c r="F75" t="n">
        <v>4500.0</v>
      </c>
      <c r="G75" t="n">
        <v>7500.0</v>
      </c>
      <c r="H75" t="n">
        <v>11250.0</v>
      </c>
      <c r="I75">
        <v>15750</v>
      </c>
      <c r="J75">
        <v>21000</v>
      </c>
      <c r="K75">
        <v>27000</v>
      </c>
      <c r="L75">
        <v>33750</v>
      </c>
      <c r="M75">
        <v>36000</v>
      </c>
      <c r="N75">
        <v>36000</v>
      </c>
      <c r="O75">
        <v>36000</v>
      </c>
      <c r="P75">
        <v>36000</v>
      </c>
      <c r="Q75">
        <v>36000</v>
      </c>
      <c r="R75">
        <v>36000</v>
      </c>
      <c r="S75">
        <v>36000</v>
      </c>
      <c r="T75">
        <v>36000</v>
      </c>
      <c r="U75">
        <v>36000</v>
      </c>
      <c r="V75">
        <v>36000</v>
      </c>
      <c r="W75">
        <v>36000</v>
      </c>
      <c r="X75">
        <v>36000</v>
      </c>
      <c r="Y75">
        <v>36000</v>
      </c>
      <c r="Z75">
        <v>36000</v>
      </c>
      <c r="AA75">
        <v>36000</v>
      </c>
      <c r="AB75">
        <v>36000</v>
      </c>
      <c r="AC75">
        <v>36000</v>
      </c>
      <c r="AD75">
        <v>36000</v>
      </c>
      <c r="AE75">
        <v>36000</v>
      </c>
      <c r="AF75">
        <v>36000</v>
      </c>
      <c r="AG75">
        <v>36000</v>
      </c>
    </row>
    <row r="76" spans="1:33" x14ac:dyDescent="0.3">
      <c r="A76" t="s">
        <v>39</v>
      </c>
      <c r="B76" t="n">
        <v>0.0</v>
      </c>
      <c r="C76" t="n">
        <v>0.0</v>
      </c>
      <c r="D76" t="n">
        <v>0.5</v>
      </c>
      <c r="E76" t="n">
        <v>1.5</v>
      </c>
      <c r="F76" t="n">
        <v>3.0</v>
      </c>
      <c r="G76" t="n">
        <v>5.0</v>
      </c>
      <c r="H76" t="n">
        <v>7.5</v>
      </c>
      <c r="I76">
        <v>10.5</v>
      </c>
      <c r="J76">
        <v>14</v>
      </c>
      <c r="K76">
        <v>18</v>
      </c>
      <c r="L76">
        <v>22.5</v>
      </c>
      <c r="M76">
        <v>24</v>
      </c>
      <c r="N76">
        <v>24</v>
      </c>
      <c r="O76">
        <v>24</v>
      </c>
      <c r="P76">
        <v>24</v>
      </c>
      <c r="Q76">
        <v>24</v>
      </c>
      <c r="R76">
        <v>24</v>
      </c>
      <c r="S76">
        <v>24</v>
      </c>
      <c r="T76">
        <v>24</v>
      </c>
      <c r="U76">
        <v>24</v>
      </c>
      <c r="V76">
        <v>24</v>
      </c>
      <c r="W76">
        <v>24</v>
      </c>
      <c r="X76">
        <v>24</v>
      </c>
      <c r="Y76">
        <v>24</v>
      </c>
      <c r="Z76">
        <v>24</v>
      </c>
      <c r="AA76">
        <v>24</v>
      </c>
      <c r="AB76">
        <v>24</v>
      </c>
      <c r="AC76">
        <v>24</v>
      </c>
      <c r="AD76">
        <v>24</v>
      </c>
      <c r="AE76">
        <v>24</v>
      </c>
      <c r="AF76">
        <v>24</v>
      </c>
      <c r="AG76">
        <v>24</v>
      </c>
    </row>
    <row r="77" spans="1:33" x14ac:dyDescent="0.3">
      <c r="A77" t="s">
        <v>22</v>
      </c>
    </row>
    <row r="78" spans="1:33" x14ac:dyDescent="0.3">
      <c r="A78" t="s">
        <v>40</v>
      </c>
      <c r="B78" t="n">
        <v>0.0</v>
      </c>
      <c r="C78" t="n">
        <v>82.37510536012621</v>
      </c>
      <c r="D78" t="n">
        <v>82.37510536012621</v>
      </c>
      <c r="E78" t="n">
        <v>82.37510536012621</v>
      </c>
      <c r="F78" t="n">
        <v>82.37510536012621</v>
      </c>
      <c r="G78" t="n">
        <v>82.37510536012621</v>
      </c>
      <c r="H78" t="n">
        <v>82.37510536012621</v>
      </c>
      <c r="I78">
        <v>82.375105360126213</v>
      </c>
      <c r="J78">
        <v>82.375105360126213</v>
      </c>
      <c r="K78">
        <v>82.375105360126213</v>
      </c>
      <c r="L78">
        <v>82.375105360126213</v>
      </c>
      <c r="M78">
        <v>82.375105360126213</v>
      </c>
      <c r="N78">
        <v>82.375105360126213</v>
      </c>
      <c r="O78">
        <v>82.375105360126213</v>
      </c>
      <c r="P78">
        <v>82.375105360126213</v>
      </c>
      <c r="Q78">
        <v>82.375105360126213</v>
      </c>
      <c r="R78">
        <v>82.375105360126213</v>
      </c>
      <c r="S78">
        <v>82.375105360126213</v>
      </c>
      <c r="T78">
        <v>82.375105360126213</v>
      </c>
      <c r="U78">
        <v>82.375105360126213</v>
      </c>
      <c r="V78">
        <v>82.375105360126213</v>
      </c>
      <c r="W78">
        <v>82.375105360126213</v>
      </c>
      <c r="X78">
        <v>82.375105360126213</v>
      </c>
      <c r="Y78">
        <v>82.375105360126213</v>
      </c>
      <c r="Z78">
        <v>82.375105360126213</v>
      </c>
      <c r="AA78">
        <v>82.375105360126213</v>
      </c>
      <c r="AB78">
        <v>82.375105360126213</v>
      </c>
      <c r="AC78">
        <v>82.375105360126213</v>
      </c>
      <c r="AD78">
        <v>82.375105360126213</v>
      </c>
      <c r="AE78">
        <v>82.375105360126213</v>
      </c>
      <c r="AF78">
        <v>82.375105360126213</v>
      </c>
      <c r="AG78">
        <v>82.375105360126213</v>
      </c>
    </row>
    <row r="80" spans="1:33" x14ac:dyDescent="0.3">
      <c r="A80" t="s">
        <v>43</v>
      </c>
      <c r="B80" t="n">
        <v>0.0</v>
      </c>
      <c r="C80" t="n">
        <v>0.0</v>
      </c>
      <c r="D80" t="n">
        <v>0.0</v>
      </c>
      <c r="E80" t="n">
        <v>0.0</v>
      </c>
      <c r="F80" t="n">
        <v>0.0</v>
      </c>
      <c r="G80" t="n">
        <v>0.0</v>
      </c>
      <c r="H80" t="n">
        <v>0.0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3">
      <c r="B81" t="n">
        <v>23.656047466079038</v>
      </c>
      <c r="C81" t="n">
        <v>25.99879195090036</v>
      </c>
      <c r="D81" t="n">
        <v>18.071870086691476</v>
      </c>
      <c r="E81" t="n">
        <v>8.794642493212608</v>
      </c>
      <c r="F81" t="n">
        <v>4.327694890835094</v>
      </c>
      <c r="G81" t="n">
        <v>2.5850679388250972</v>
      </c>
      <c r="H81" t="n">
        <v>1.9926777406802068</v>
      </c>
      <c r="I81">
        <v>0.19243399999999999</v>
      </c>
      <c r="J81">
        <v>6.4547999999999994E-2</v>
      </c>
      <c r="K81">
        <v>6.4547999999999994E-2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9.8353618096166925E-2</v>
      </c>
      <c r="S81">
        <v>2.2587048836472672</v>
      </c>
      <c r="T81">
        <v>2.2496845456228804</v>
      </c>
      <c r="U81">
        <v>2.3550936727321972</v>
      </c>
      <c r="V81">
        <v>3.4095399648376676</v>
      </c>
      <c r="W81">
        <v>3.3071834510833216</v>
      </c>
      <c r="X81">
        <v>2.7050845819897629</v>
      </c>
      <c r="Y81">
        <v>1.6204618088001699</v>
      </c>
      <c r="Z81">
        <v>2.1214270000000002</v>
      </c>
      <c r="AA81">
        <v>2.1564997890673698</v>
      </c>
      <c r="AB81">
        <v>2.0708250804537305</v>
      </c>
      <c r="AC81">
        <v>2.4452504742003693</v>
      </c>
      <c r="AD81">
        <v>2.3151404639158311</v>
      </c>
      <c r="AE81">
        <v>2.6219886955190193</v>
      </c>
      <c r="AF81">
        <v>1.8281514430260961</v>
      </c>
      <c r="AG81">
        <v>1.0823831818660734</v>
      </c>
    </row>
    <row r="82" spans="2:33" x14ac:dyDescent="0.3">
      <c r="B82" t="n">
        <v>0.0</v>
      </c>
      <c r="C82" t="n">
        <v>0.0</v>
      </c>
      <c r="D82" t="n">
        <v>0.0</v>
      </c>
      <c r="E82" t="n">
        <v>0.5175464661613484</v>
      </c>
      <c r="F82" t="n">
        <v>12.855080322216077</v>
      </c>
      <c r="G82" t="n">
        <v>99.71279710512458</v>
      </c>
      <c r="H82" t="n">
        <v>187.22486946275174</v>
      </c>
      <c r="I82">
        <v>293.12596371049898</v>
      </c>
      <c r="J82">
        <v>426.37214987508861</v>
      </c>
      <c r="K82">
        <v>518.19414650755004</v>
      </c>
      <c r="L82">
        <v>592.35354545051678</v>
      </c>
      <c r="M82">
        <v>659.23338657652005</v>
      </c>
      <c r="N82">
        <v>661.70270206447469</v>
      </c>
      <c r="O82">
        <v>655.68798641131536</v>
      </c>
      <c r="P82">
        <v>630.67121716055715</v>
      </c>
      <c r="Q82">
        <v>598.67561578966342</v>
      </c>
      <c r="R82">
        <v>569.41419072605208</v>
      </c>
      <c r="S82">
        <v>525.81598291772093</v>
      </c>
      <c r="T82">
        <v>461.49624107701345</v>
      </c>
      <c r="U82">
        <v>400.93378418949766</v>
      </c>
      <c r="V82">
        <v>378.95667306115399</v>
      </c>
      <c r="W82">
        <v>382.60977831331917</v>
      </c>
      <c r="X82">
        <v>379.75885422146808</v>
      </c>
      <c r="Y82">
        <v>375.37744125087687</v>
      </c>
      <c r="Z82">
        <v>380.79941117775854</v>
      </c>
      <c r="AA82">
        <v>380.17280076525782</v>
      </c>
      <c r="AB82">
        <v>359.63838439796001</v>
      </c>
      <c r="AC82">
        <v>349.99233399063542</v>
      </c>
      <c r="AD82">
        <v>341.45182776006016</v>
      </c>
      <c r="AE82">
        <v>320.46461335862006</v>
      </c>
      <c r="AF82">
        <v>329.09223251975607</v>
      </c>
      <c r="AG82">
        <v>413.99104737766748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A14C-93BA-4914-AC70-6293BEAADC66}">
  <dimension ref="A2:AG78"/>
  <sheetViews>
    <sheetView zoomScale="70" zoomScaleNormal="70" workbookViewId="0">
      <selection activeCell="AG1" sqref="G1:AG1048576"/>
    </sheetView>
  </sheetViews>
  <sheetFormatPr defaultRowHeight="14.4" x14ac:dyDescent="0.3"/>
  <cols>
    <col min="2" max="2" customWidth="true" width="14.0" collapsed="true"/>
    <col min="3" max="4" bestFit="true" customWidth="true" width="10.0" collapsed="true"/>
    <col min="5" max="5" customWidth="true" width="10.0" collapsed="true"/>
    <col min="6" max="6" customWidth="true" width="14.0" collapsed="true"/>
  </cols>
  <sheetData>
    <row r="2" spans="1:33" x14ac:dyDescent="0.3">
      <c r="A2" t="s">
        <v>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">
      <c r="A3" s="1" t="s">
        <v>10</v>
      </c>
    </row>
    <row r="4" spans="1:33" x14ac:dyDescent="0.3">
      <c r="A4" t="s">
        <v>11</v>
      </c>
      <c r="B4">
        <v>98.686483991358784</v>
      </c>
      <c r="C4">
        <v>98.919649308273449</v>
      </c>
      <c r="D4">
        <v>100.01159488658503</v>
      </c>
      <c r="E4">
        <v>99.075531693599686</v>
      </c>
      <c r="F4">
        <v>102.20881759160807</v>
      </c>
      <c r="G4">
        <v>99.445049419591669</v>
      </c>
      <c r="H4">
        <v>103.95845603725449</v>
      </c>
      <c r="I4">
        <v>99.901334870074862</v>
      </c>
      <c r="J4">
        <v>108.63531915764104</v>
      </c>
      <c r="K4">
        <v>101.65748710026413</v>
      </c>
      <c r="L4">
        <v>114.4582259339133</v>
      </c>
      <c r="M4">
        <v>111.62152780633184</v>
      </c>
      <c r="N4">
        <v>119.72876332963237</v>
      </c>
      <c r="O4">
        <v>109.24516223504935</v>
      </c>
      <c r="P4">
        <v>119.82761431759761</v>
      </c>
      <c r="Q4">
        <v>111.82824673116799</v>
      </c>
      <c r="R4">
        <v>109.16983601817623</v>
      </c>
      <c r="S4">
        <v>110.97747232746718</v>
      </c>
      <c r="T4">
        <v>109.29819391478483</v>
      </c>
      <c r="U4">
        <v>110.39775915028791</v>
      </c>
      <c r="V4">
        <v>109.47888894797715</v>
      </c>
      <c r="W4">
        <v>109.82821083364701</v>
      </c>
      <c r="X4">
        <v>109.0989983781767</v>
      </c>
      <c r="Y4">
        <v>108.59745159696696</v>
      </c>
      <c r="Z4">
        <v>108.75886080791034</v>
      </c>
      <c r="AA4">
        <v>106.88358008932485</v>
      </c>
      <c r="AB4">
        <v>107.7548514788766</v>
      </c>
      <c r="AC4">
        <v>106.70805936222287</v>
      </c>
      <c r="AD4">
        <v>107.72392599512337</v>
      </c>
      <c r="AE4">
        <v>106.37428090193588</v>
      </c>
      <c r="AF4">
        <v>106.58775719095745</v>
      </c>
      <c r="AG4">
        <v>106.2668086240088</v>
      </c>
    </row>
    <row r="5" spans="1:33" x14ac:dyDescent="0.3">
      <c r="A5" t="s">
        <v>5</v>
      </c>
      <c r="B5">
        <v>6.0004880923145425</v>
      </c>
      <c r="C5">
        <v>5.9999707159378284</v>
      </c>
      <c r="D5">
        <v>5.9999707159378612</v>
      </c>
      <c r="E5">
        <v>5.9999699509432229</v>
      </c>
      <c r="F5">
        <v>5.9999697259447702</v>
      </c>
      <c r="G5">
        <v>5.9999687959512755</v>
      </c>
      <c r="H5">
        <v>5.9999682109554051</v>
      </c>
      <c r="I5">
        <v>5.9999680159567745</v>
      </c>
      <c r="J5">
        <v>5.9999680909562212</v>
      </c>
      <c r="K5">
        <v>5.9999677309587334</v>
      </c>
      <c r="L5">
        <v>5.9999671009631781</v>
      </c>
      <c r="M5">
        <v>5.9999666659662285</v>
      </c>
      <c r="N5">
        <v>5.9999672509621043</v>
      </c>
      <c r="O5">
        <v>5.9999676259594681</v>
      </c>
      <c r="P5">
        <v>5.9999680309566648</v>
      </c>
      <c r="Q5">
        <v>5.9999684509537277</v>
      </c>
      <c r="R5">
        <v>5.9999684809534903</v>
      </c>
      <c r="S5">
        <v>5.9999694109469681</v>
      </c>
      <c r="T5">
        <v>5.9999700709423784</v>
      </c>
      <c r="U5">
        <v>5.9999707159378648</v>
      </c>
      <c r="V5">
        <v>5.9999713159336343</v>
      </c>
      <c r="W5">
        <v>5.9999722759269032</v>
      </c>
      <c r="X5">
        <v>5.9999732359202138</v>
      </c>
      <c r="Y5">
        <v>5.9999743459124435</v>
      </c>
      <c r="Z5">
        <v>5.9999755159042216</v>
      </c>
      <c r="AA5">
        <v>5.9999766108965442</v>
      </c>
      <c r="AB5">
        <v>5.9999767308957379</v>
      </c>
      <c r="AC5">
        <v>5.9999771208930097</v>
      </c>
      <c r="AD5">
        <v>5.9999767458956068</v>
      </c>
      <c r="AE5">
        <v>5.9999765208971745</v>
      </c>
      <c r="AF5">
        <v>5.9999751259069791</v>
      </c>
      <c r="AG5">
        <v>5.9999738809157011</v>
      </c>
    </row>
    <row r="6" spans="1:33" x14ac:dyDescent="0.3">
      <c r="A6" t="s">
        <v>12</v>
      </c>
      <c r="B6">
        <v>57.004006001049952</v>
      </c>
      <c r="C6">
        <v>56.996818071500797</v>
      </c>
      <c r="D6">
        <v>56.996777121734084</v>
      </c>
      <c r="E6">
        <v>56.996737977423429</v>
      </c>
      <c r="F6">
        <v>56.996701367784709</v>
      </c>
      <c r="G6">
        <v>56.996650564390954</v>
      </c>
      <c r="H6">
        <v>56.996597671521911</v>
      </c>
      <c r="I6">
        <v>56.996546133661539</v>
      </c>
      <c r="J6">
        <v>56.996506090734286</v>
      </c>
      <c r="K6">
        <v>56.99648458134309</v>
      </c>
      <c r="L6">
        <v>56.996450850427514</v>
      </c>
      <c r="M6">
        <v>56.996421917615798</v>
      </c>
      <c r="N6">
        <v>56.99639024660415</v>
      </c>
      <c r="O6">
        <v>56.996363522095322</v>
      </c>
      <c r="P6">
        <v>56.996343931389916</v>
      </c>
      <c r="Q6">
        <v>56.996342590548558</v>
      </c>
      <c r="R6">
        <v>56.996352771239309</v>
      </c>
      <c r="S6">
        <v>56.996369157893277</v>
      </c>
      <c r="T6" s="2">
        <v>56.996382259657324</v>
      </c>
      <c r="U6">
        <v>56.996408276992959</v>
      </c>
      <c r="V6">
        <v>56.996440511139483</v>
      </c>
      <c r="W6">
        <v>56.996467201868221</v>
      </c>
      <c r="X6">
        <v>56.996493291125027</v>
      </c>
      <c r="Y6">
        <v>56.996515592194235</v>
      </c>
      <c r="Z6">
        <v>56.996538394283583</v>
      </c>
      <c r="AA6">
        <v>56.996564194271294</v>
      </c>
      <c r="AB6">
        <v>56.996588315853188</v>
      </c>
      <c r="AC6">
        <v>56.996612609461025</v>
      </c>
      <c r="AD6">
        <v>56.996633162134522</v>
      </c>
      <c r="AE6">
        <v>56.996648367389767</v>
      </c>
      <c r="AF6">
        <v>56.996660812749028</v>
      </c>
      <c r="AG6">
        <v>56.996667234324931</v>
      </c>
    </row>
    <row r="7" spans="1:33" x14ac:dyDescent="0.3">
      <c r="A7" t="s">
        <v>6</v>
      </c>
      <c r="B7">
        <v>35.681989897994541</v>
      </c>
      <c r="C7">
        <v>35.678913311829952</v>
      </c>
      <c r="D7">
        <v>35.678913311829746</v>
      </c>
      <c r="E7">
        <v>35.678908762778178</v>
      </c>
      <c r="F7">
        <v>35.678907424821517</v>
      </c>
      <c r="G7">
        <v>35.678901894601928</v>
      </c>
      <c r="H7">
        <v>35.678898415915064</v>
      </c>
      <c r="I7">
        <v>35.678897256353061</v>
      </c>
      <c r="J7">
        <v>35.678897702338269</v>
      </c>
      <c r="K7">
        <v>35.678895561608257</v>
      </c>
      <c r="L7">
        <v>35.678891815330118</v>
      </c>
      <c r="M7">
        <v>35.678889228614601</v>
      </c>
      <c r="N7">
        <v>35.67889270730101</v>
      </c>
      <c r="O7">
        <v>35.678894937228591</v>
      </c>
      <c r="P7">
        <v>35.678897345549949</v>
      </c>
      <c r="Q7">
        <v>35.678899843068784</v>
      </c>
      <c r="R7">
        <v>35.678900021462717</v>
      </c>
      <c r="S7">
        <v>35.678905551682767</v>
      </c>
      <c r="T7" s="2">
        <v>35.678909476354718</v>
      </c>
      <c r="U7">
        <v>35.678913311829966</v>
      </c>
      <c r="V7">
        <v>35.678916879713476</v>
      </c>
      <c r="W7">
        <v>35.678922588327715</v>
      </c>
      <c r="X7">
        <v>35.67892829694155</v>
      </c>
      <c r="Y7">
        <v>35.678934897526709</v>
      </c>
      <c r="Z7">
        <v>35.678941854899783</v>
      </c>
      <c r="AA7">
        <v>35.678948366287862</v>
      </c>
      <c r="AB7">
        <v>35.678949079864438</v>
      </c>
      <c r="AC7">
        <v>35.678951398989092</v>
      </c>
      <c r="AD7">
        <v>35.678949169061482</v>
      </c>
      <c r="AE7">
        <v>35.678947831105305</v>
      </c>
      <c r="AF7">
        <v>35.678939535775385</v>
      </c>
      <c r="AG7">
        <v>35.678932132416797</v>
      </c>
    </row>
    <row r="8" spans="1:33" x14ac:dyDescent="0.3">
      <c r="A8" t="s">
        <v>25</v>
      </c>
      <c r="B8">
        <v>0</v>
      </c>
      <c r="C8">
        <v>0.24394720900507233</v>
      </c>
      <c r="D8">
        <v>0.24342663952674853</v>
      </c>
      <c r="E8">
        <v>0.24373562854695432</v>
      </c>
      <c r="F8">
        <v>0.24458059119018574</v>
      </c>
      <c r="G8">
        <v>0.24299940104279885</v>
      </c>
      <c r="H8">
        <v>0.24447004379879228</v>
      </c>
      <c r="I8">
        <v>0.24415282413264294</v>
      </c>
      <c r="J8">
        <v>0.24427447156948351</v>
      </c>
      <c r="K8">
        <v>0.24411446479191398</v>
      </c>
      <c r="L8">
        <v>0.24429569002370616</v>
      </c>
      <c r="M8">
        <v>0.24407988097684558</v>
      </c>
      <c r="N8">
        <v>0.24341433131308904</v>
      </c>
      <c r="O8">
        <v>0.24440367005764779</v>
      </c>
      <c r="P8">
        <v>0.24489290267297398</v>
      </c>
      <c r="Q8">
        <v>0.24480417781990974</v>
      </c>
      <c r="R8">
        <v>0.24494054980683358</v>
      </c>
      <c r="S8">
        <v>0.24424811840036056</v>
      </c>
      <c r="T8" s="2">
        <v>0.24436402703819385</v>
      </c>
      <c r="U8">
        <v>0.24382155951102863</v>
      </c>
      <c r="V8">
        <v>0.24462597300864689</v>
      </c>
      <c r="W8">
        <v>0.24422886321948187</v>
      </c>
      <c r="X8">
        <v>0.244282249152347</v>
      </c>
      <c r="Y8">
        <v>0.24331382681995847</v>
      </c>
      <c r="Z8">
        <v>0.2445697931867914</v>
      </c>
      <c r="AA8">
        <v>0.24330650230017223</v>
      </c>
      <c r="AB8">
        <v>0.24476445928994134</v>
      </c>
      <c r="AC8">
        <v>0.24468094466229057</v>
      </c>
      <c r="AD8">
        <v>0.24390998232204139</v>
      </c>
      <c r="AE8">
        <v>0.24356580540266201</v>
      </c>
      <c r="AF8">
        <v>0.2438775128013452</v>
      </c>
      <c r="AG8">
        <v>0.24509345859615667</v>
      </c>
    </row>
    <row r="9" spans="1:33" x14ac:dyDescent="0.3">
      <c r="A9" t="s">
        <v>9</v>
      </c>
      <c r="B9">
        <v>9.5645682952213332E-2</v>
      </c>
      <c r="C9">
        <v>0.86927564295576831</v>
      </c>
      <c r="D9">
        <v>10.643348651611303</v>
      </c>
      <c r="E9">
        <v>3.2637208639282131</v>
      </c>
      <c r="F9">
        <v>12.112105601050425</v>
      </c>
      <c r="G9">
        <v>6.5540401307656948</v>
      </c>
      <c r="H9">
        <v>13.385816097191721</v>
      </c>
      <c r="I9">
        <v>9.3264483013974999</v>
      </c>
      <c r="J9">
        <v>15.65124054903867</v>
      </c>
      <c r="K9">
        <v>11.387040622047161</v>
      </c>
      <c r="L9">
        <v>17.960767033576605</v>
      </c>
      <c r="M9">
        <v>16.105156741348736</v>
      </c>
      <c r="N9">
        <v>21.743967573312879</v>
      </c>
      <c r="O9">
        <v>15.548279516162088</v>
      </c>
      <c r="P9">
        <v>28.069849089052411</v>
      </c>
      <c r="Q9">
        <v>27.625835883392586</v>
      </c>
      <c r="R9">
        <v>39.320212631174428</v>
      </c>
      <c r="S9">
        <v>32.175858340626483</v>
      </c>
      <c r="T9">
        <v>40.175637338711617</v>
      </c>
      <c r="U9">
        <v>36.072959438965327</v>
      </c>
      <c r="V9">
        <v>40.840988939639381</v>
      </c>
      <c r="W9">
        <v>39.065207681022251</v>
      </c>
      <c r="X9">
        <v>41.601733000068066</v>
      </c>
      <c r="Y9">
        <v>42.938808661009887</v>
      </c>
      <c r="Z9">
        <v>42.107809347584634</v>
      </c>
      <c r="AA9">
        <v>47.243209419350961</v>
      </c>
      <c r="AB9">
        <v>44.678649446898888</v>
      </c>
      <c r="AC9">
        <v>47.184344872396466</v>
      </c>
      <c r="AD9">
        <v>43.202672087156685</v>
      </c>
      <c r="AE9">
        <v>46.697802130632631</v>
      </c>
      <c r="AF9">
        <v>45.617378925663971</v>
      </c>
      <c r="AG9">
        <v>46.084692735578642</v>
      </c>
    </row>
    <row r="10" spans="1:33" x14ac:dyDescent="0.3">
      <c r="A10" t="s">
        <v>26</v>
      </c>
      <c r="B10">
        <v>0</v>
      </c>
      <c r="C10">
        <v>0</v>
      </c>
      <c r="D10">
        <v>1.092507097556694</v>
      </c>
      <c r="E10">
        <v>0.15617937390774964</v>
      </c>
      <c r="F10">
        <v>3.2886584818669036</v>
      </c>
      <c r="G10">
        <v>0.52652876360478085</v>
      </c>
      <c r="H10">
        <v>5.0385216950628111</v>
      </c>
      <c r="I10">
        <v>0.98177063997098013</v>
      </c>
      <c r="J10">
        <v>9.7156728020429348</v>
      </c>
      <c r="K10">
        <v>2.7380247615623863</v>
      </c>
      <c r="L10">
        <v>15.53862047716887</v>
      </c>
      <c r="M10">
        <v>12.702170113158431</v>
      </c>
      <c r="N10">
        <v>20.810098793452397</v>
      </c>
      <c r="O10">
        <v>10.325532479708263</v>
      </c>
      <c r="P10">
        <v>20.907512107027426</v>
      </c>
      <c r="Q10">
        <v>12.908231668776711</v>
      </c>
      <c r="R10">
        <v>10.249674194713137</v>
      </c>
      <c r="S10">
        <v>12.05798008854461</v>
      </c>
      <c r="T10">
        <v>10.37856808079176</v>
      </c>
      <c r="U10">
        <v>11.47864528601562</v>
      </c>
      <c r="V10">
        <v>10.558934268181407</v>
      </c>
      <c r="W10">
        <v>10.908619904304555</v>
      </c>
      <c r="X10">
        <v>10.17932130503705</v>
      </c>
      <c r="Y10">
        <v>9.6787129345130172</v>
      </c>
      <c r="Z10">
        <v>9.8388352496356184</v>
      </c>
      <c r="AA10">
        <v>7.9647844155695671</v>
      </c>
      <c r="AB10">
        <v>8.8345728929727549</v>
      </c>
      <c r="AC10">
        <v>7.7878372882174665</v>
      </c>
      <c r="AD10">
        <v>8.8044569357094105</v>
      </c>
      <c r="AE10">
        <v>7.4551423771406622</v>
      </c>
      <c r="AF10">
        <v>7.6683042037242855</v>
      </c>
      <c r="AG10">
        <v>7.3461419177557898</v>
      </c>
    </row>
    <row r="11" spans="1:33" x14ac:dyDescent="0.3">
      <c r="A11" t="s">
        <v>13</v>
      </c>
      <c r="B11">
        <v>0</v>
      </c>
      <c r="C11">
        <v>0</v>
      </c>
      <c r="D11">
        <v>0.52580000000000005</v>
      </c>
      <c r="E11">
        <v>1.03105</v>
      </c>
      <c r="F11">
        <v>1.4907999999999999</v>
      </c>
      <c r="G11">
        <v>1.8406499999999999</v>
      </c>
      <c r="H11">
        <v>2.08385</v>
      </c>
      <c r="I11">
        <v>2.1931500000000002</v>
      </c>
      <c r="J11">
        <v>2.3890500000000001</v>
      </c>
      <c r="K11">
        <v>2.8882500000000002</v>
      </c>
      <c r="L11">
        <v>3.2136499999999999</v>
      </c>
      <c r="M11">
        <v>3.7004999999999999</v>
      </c>
      <c r="N11">
        <v>4.0373000000000001</v>
      </c>
      <c r="O11">
        <v>4.5195499999999997</v>
      </c>
      <c r="P11">
        <v>4.7048500000000004</v>
      </c>
      <c r="Q11">
        <v>5.0884499999999999</v>
      </c>
      <c r="R11">
        <v>5.2723000000000004</v>
      </c>
      <c r="S11">
        <v>6.1278499999999996</v>
      </c>
      <c r="T11">
        <v>7.5525500000000001</v>
      </c>
      <c r="U11">
        <v>8.9558499999999999</v>
      </c>
      <c r="V11">
        <v>9.234</v>
      </c>
      <c r="W11">
        <v>10.1348</v>
      </c>
      <c r="X11">
        <v>10.837300000000001</v>
      </c>
      <c r="Y11">
        <v>11.18075</v>
      </c>
      <c r="Z11">
        <v>12.889200000000001</v>
      </c>
      <c r="AA11">
        <v>13.38965</v>
      </c>
      <c r="AB11">
        <v>13.981299999999999</v>
      </c>
      <c r="AC11">
        <v>13.48245</v>
      </c>
      <c r="AD11">
        <v>12.555249999999999</v>
      </c>
      <c r="AE11">
        <v>10.895849999999999</v>
      </c>
      <c r="AF11">
        <v>8.7139500000000005</v>
      </c>
      <c r="AG11">
        <v>7.0823999999999998</v>
      </c>
    </row>
    <row r="15" spans="1:33" x14ac:dyDescent="0.3">
      <c r="A15" s="1" t="s">
        <v>14</v>
      </c>
    </row>
    <row r="16" spans="1:33" x14ac:dyDescent="0.3">
      <c r="A16" t="s">
        <v>11</v>
      </c>
      <c r="B16">
        <v>94.725064877423137</v>
      </c>
      <c r="C16">
        <v>100.34009148830249</v>
      </c>
      <c r="D16">
        <v>113.63575073293603</v>
      </c>
      <c r="E16">
        <v>103.44653026487799</v>
      </c>
      <c r="F16">
        <v>117.42923076489099</v>
      </c>
      <c r="G16">
        <v>107.12279669512483</v>
      </c>
      <c r="H16">
        <v>120.44135091862877</v>
      </c>
      <c r="I16">
        <v>110.21017962973234</v>
      </c>
      <c r="J16">
        <v>127.51451888089095</v>
      </c>
      <c r="K16">
        <v>114.86120205090104</v>
      </c>
      <c r="L16">
        <v>135.69620673517068</v>
      </c>
      <c r="M16">
        <v>129.75071818853036</v>
      </c>
      <c r="N16">
        <v>143.35247670335832</v>
      </c>
      <c r="O16">
        <v>125.95874054204472</v>
      </c>
      <c r="P16">
        <v>149.97654696038123</v>
      </c>
      <c r="Q16">
        <v>141.44073514394807</v>
      </c>
      <c r="R16">
        <v>150.94009940921728</v>
      </c>
      <c r="S16">
        <v>145.40428469245072</v>
      </c>
      <c r="T16">
        <v>152.22309282281697</v>
      </c>
      <c r="U16">
        <v>149.23687189354044</v>
      </c>
      <c r="V16">
        <v>153.35104277841759</v>
      </c>
      <c r="W16">
        <v>152.0704286576227</v>
      </c>
      <c r="X16">
        <v>154.29796944552328</v>
      </c>
      <c r="Y16">
        <v>155.14339616273224</v>
      </c>
      <c r="Z16">
        <v>154.59113849261581</v>
      </c>
      <c r="AA16">
        <v>157.85029479953084</v>
      </c>
      <c r="AB16">
        <v>155.97926114362483</v>
      </c>
      <c r="AC16">
        <v>157.41087637689878</v>
      </c>
      <c r="AD16">
        <v>154.19553190576374</v>
      </c>
      <c r="AE16">
        <v>156.40512172315351</v>
      </c>
      <c r="AF16">
        <v>155.53488952581048</v>
      </c>
      <c r="AG16">
        <v>155.7395394685924</v>
      </c>
    </row>
    <row r="17" spans="1:33" x14ac:dyDescent="0.3">
      <c r="A17" t="s">
        <v>24</v>
      </c>
      <c r="B17">
        <v>42.357467831920076</v>
      </c>
      <c r="C17">
        <v>52.650245476195636</v>
      </c>
      <c r="D17">
        <v>87.129552266278068</v>
      </c>
      <c r="E17">
        <v>62.202293280061149</v>
      </c>
      <c r="F17">
        <v>93.7923063835363</v>
      </c>
      <c r="G17">
        <v>67.864588635266713</v>
      </c>
      <c r="H17">
        <v>97.590939623060478</v>
      </c>
      <c r="I17">
        <v>70.770410635138205</v>
      </c>
      <c r="J17">
        <v>109.61247667359497</v>
      </c>
      <c r="K17">
        <v>82.797118054403001</v>
      </c>
      <c r="L17">
        <v>120.92858268146341</v>
      </c>
      <c r="M17">
        <v>117.18854604865628</v>
      </c>
      <c r="N17">
        <v>132.77154440261901</v>
      </c>
      <c r="O17">
        <v>113.65909904421061</v>
      </c>
      <c r="P17">
        <v>141.26083067792351</v>
      </c>
      <c r="Q17">
        <v>132.87539809069622</v>
      </c>
      <c r="R17">
        <v>144.19993185280211</v>
      </c>
      <c r="S17">
        <v>138.50421806310507</v>
      </c>
      <c r="T17">
        <v>146.97938101540058</v>
      </c>
      <c r="U17">
        <v>144.27492716875011</v>
      </c>
      <c r="V17">
        <v>149.08884344509866</v>
      </c>
      <c r="W17">
        <v>147.93983510676057</v>
      </c>
      <c r="X17">
        <v>150.42298162069687</v>
      </c>
      <c r="Y17">
        <v>151.59407371386041</v>
      </c>
      <c r="Z17">
        <v>150.98199524490408</v>
      </c>
      <c r="AA17">
        <v>154.71277430914384</v>
      </c>
      <c r="AB17">
        <v>152.16928301987019</v>
      </c>
      <c r="AC17">
        <v>153.54941602833117</v>
      </c>
      <c r="AD17">
        <v>149.3063589366418</v>
      </c>
      <c r="AE17">
        <v>151.67749009220333</v>
      </c>
      <c r="AF17">
        <v>150.46053093977787</v>
      </c>
      <c r="AG17">
        <v>151.04579960148877</v>
      </c>
    </row>
    <row r="18" spans="1:33" x14ac:dyDescent="0.3">
      <c r="A18" t="s">
        <v>15</v>
      </c>
      <c r="B18">
        <v>3.3380445786824233</v>
      </c>
      <c r="C18">
        <v>5.5960846215538007</v>
      </c>
      <c r="D18">
        <v>6.3320243695360627</v>
      </c>
      <c r="E18">
        <v>7.6404550333038621</v>
      </c>
      <c r="F18">
        <v>7.989236740585552</v>
      </c>
      <c r="G18">
        <v>9.5185087004906777</v>
      </c>
      <c r="H18">
        <v>9.3202141323889798</v>
      </c>
      <c r="I18">
        <v>10.872800346011077</v>
      </c>
      <c r="J18">
        <v>9.6554451904457448</v>
      </c>
      <c r="K18">
        <v>11.690902671148359</v>
      </c>
      <c r="L18">
        <v>10.419259749579938</v>
      </c>
      <c r="M18">
        <v>11.982890298889975</v>
      </c>
      <c r="N18">
        <v>11.416537263024091</v>
      </c>
      <c r="O18">
        <v>14.528152379888647</v>
      </c>
      <c r="P18">
        <v>11.29709310169946</v>
      </c>
      <c r="Q18">
        <v>11.010984610353809</v>
      </c>
      <c r="R18">
        <v>8.38011415920632</v>
      </c>
      <c r="S18">
        <v>11.167742613683881</v>
      </c>
      <c r="T18">
        <v>9.7021750915148086</v>
      </c>
      <c r="U18">
        <v>11.911596478744389</v>
      </c>
      <c r="V18">
        <v>10.839481338452874</v>
      </c>
      <c r="W18">
        <v>12.112286374966915</v>
      </c>
      <c r="X18">
        <v>11.531622704191953</v>
      </c>
      <c r="Y18">
        <v>11.134661600309007</v>
      </c>
      <c r="Z18">
        <v>12.209997287628365</v>
      </c>
      <c r="AA18">
        <v>9.6862182665055858</v>
      </c>
      <c r="AB18">
        <v>11.430599286527038</v>
      </c>
      <c r="AC18">
        <v>9.8351326787289626</v>
      </c>
      <c r="AD18">
        <v>11.402949789139191</v>
      </c>
      <c r="AE18">
        <v>9.0115878009437971</v>
      </c>
      <c r="AF18">
        <v>9.1959692353856379</v>
      </c>
      <c r="AG18">
        <v>8.8259650483656085</v>
      </c>
    </row>
    <row r="19" spans="1:33" x14ac:dyDescent="0.3">
      <c r="A19" t="s">
        <v>16</v>
      </c>
      <c r="B19">
        <v>4.1563058872822261</v>
      </c>
      <c r="C19">
        <v>5.5953062351750704</v>
      </c>
      <c r="D19">
        <v>6.3341685412008344</v>
      </c>
      <c r="E19">
        <v>7.6284638554282056</v>
      </c>
      <c r="F19">
        <v>8.0003284907104266</v>
      </c>
      <c r="G19">
        <v>9.4869631702173152</v>
      </c>
      <c r="H19">
        <v>9.2580756925760124</v>
      </c>
      <c r="I19">
        <v>10.822988768865315</v>
      </c>
      <c r="J19">
        <v>9.6371937263237673</v>
      </c>
      <c r="K19">
        <v>11.639111507340955</v>
      </c>
      <c r="L19">
        <v>10.351782529858008</v>
      </c>
      <c r="M19">
        <v>12.050660949156299</v>
      </c>
      <c r="N19">
        <v>11.40391487112907</v>
      </c>
      <c r="O19">
        <v>14.407140066395622</v>
      </c>
      <c r="P19">
        <v>11.227094031883405</v>
      </c>
      <c r="Q19">
        <v>10.995845744021812</v>
      </c>
      <c r="R19">
        <v>8.4030332361226119</v>
      </c>
      <c r="S19">
        <v>11.140252627732757</v>
      </c>
      <c r="T19">
        <v>9.6858195038914339</v>
      </c>
      <c r="U19">
        <v>11.920383815402419</v>
      </c>
      <c r="V19">
        <v>10.869696133985734</v>
      </c>
      <c r="W19">
        <v>12.006419670019447</v>
      </c>
      <c r="X19">
        <v>11.488471627301356</v>
      </c>
      <c r="Y19">
        <v>11.152119096692902</v>
      </c>
      <c r="Z19">
        <v>12.268598490578556</v>
      </c>
      <c r="AA19">
        <v>9.7233488962999282</v>
      </c>
      <c r="AB19">
        <v>11.508448021143755</v>
      </c>
      <c r="AC19">
        <v>9.8532610735956165</v>
      </c>
      <c r="AD19">
        <v>11.28382468276911</v>
      </c>
      <c r="AE19">
        <v>9.2045593844819233</v>
      </c>
      <c r="AF19">
        <v>9.0553959163013111</v>
      </c>
      <c r="AG19">
        <v>8.789337462629506</v>
      </c>
    </row>
    <row r="20" spans="1:33" x14ac:dyDescent="0.3">
      <c r="A20" t="s">
        <v>1</v>
      </c>
      <c r="B20">
        <v>20.06267935549219</v>
      </c>
      <c r="C20">
        <v>15.286237195606304</v>
      </c>
      <c r="D20">
        <v>17.117733476999391</v>
      </c>
      <c r="E20">
        <v>18.331772102829337</v>
      </c>
      <c r="F20">
        <v>19.557671063445053</v>
      </c>
      <c r="G20">
        <v>20.059371805634587</v>
      </c>
      <c r="H20">
        <v>20.056617323904817</v>
      </c>
      <c r="I20">
        <v>20.0581739434719</v>
      </c>
      <c r="J20">
        <v>20.048349014949959</v>
      </c>
      <c r="K20">
        <v>20.063854509537371</v>
      </c>
      <c r="L20">
        <v>20.014389037071748</v>
      </c>
      <c r="M20">
        <v>20.053235394734372</v>
      </c>
      <c r="N20">
        <v>19.941413255326875</v>
      </c>
      <c r="O20">
        <v>20.053574718195009</v>
      </c>
      <c r="P20">
        <v>19.308795837717224</v>
      </c>
      <c r="Q20">
        <v>19.434728027787109</v>
      </c>
      <c r="R20">
        <v>17.302398018989386</v>
      </c>
      <c r="S20">
        <v>18.956898399068017</v>
      </c>
      <c r="T20">
        <v>17.434171442359542</v>
      </c>
      <c r="U20">
        <v>18.359981840429445</v>
      </c>
      <c r="V20">
        <v>17.373717961455149</v>
      </c>
      <c r="W20">
        <v>17.916433248706635</v>
      </c>
      <c r="X20">
        <v>17.161946790436662</v>
      </c>
      <c r="Y20">
        <v>16.600247610823303</v>
      </c>
      <c r="Z20">
        <v>17.107510667059007</v>
      </c>
      <c r="AA20">
        <v>14.659491876148458</v>
      </c>
      <c r="AB20">
        <v>16.177817143590943</v>
      </c>
      <c r="AC20">
        <v>14.933149942817849</v>
      </c>
      <c r="AD20">
        <v>16.577790794455247</v>
      </c>
      <c r="AE20">
        <v>14.951409235830486</v>
      </c>
      <c r="AF20">
        <v>15.342314119554944</v>
      </c>
      <c r="AG20">
        <v>14.835993517907889</v>
      </c>
    </row>
    <row r="21" spans="1:33" x14ac:dyDescent="0.3">
      <c r="A21" t="s">
        <v>17</v>
      </c>
      <c r="B21">
        <v>14.800438010464122</v>
      </c>
      <c r="C21">
        <v>26.172617423861801</v>
      </c>
      <c r="D21">
        <v>56.912853089904097</v>
      </c>
      <c r="E21">
        <v>28.509716759125435</v>
      </c>
      <c r="F21">
        <v>56.93864367988531</v>
      </c>
      <c r="G21">
        <v>28.504563944380315</v>
      </c>
      <c r="H21">
        <v>56.940891851411926</v>
      </c>
      <c r="I21">
        <v>28.503704379662903</v>
      </c>
      <c r="J21">
        <v>66.412879060641657</v>
      </c>
      <c r="K21">
        <v>38.028984885492996</v>
      </c>
      <c r="L21">
        <v>75.885572415408021</v>
      </c>
      <c r="M21">
        <v>66.564036489044284</v>
      </c>
      <c r="N21">
        <v>85.156417784703521</v>
      </c>
      <c r="O21">
        <v>57.054787404492643</v>
      </c>
      <c r="P21">
        <v>94.823984459848617</v>
      </c>
      <c r="Q21">
        <v>86.458330293657099</v>
      </c>
      <c r="R21">
        <v>106.25952327670591</v>
      </c>
      <c r="S21">
        <v>92.624972785429208</v>
      </c>
      <c r="T21">
        <v>106.24974669024465</v>
      </c>
      <c r="U21">
        <v>97.713451057140873</v>
      </c>
      <c r="V21">
        <v>106.02135255546114</v>
      </c>
      <c r="W21">
        <v>101.77577398957507</v>
      </c>
      <c r="X21">
        <v>106.41241700649802</v>
      </c>
      <c r="Y21">
        <v>109.09163489784136</v>
      </c>
      <c r="Z21">
        <v>105.71357799479111</v>
      </c>
      <c r="AA21">
        <v>117.74850581565227</v>
      </c>
      <c r="AB21">
        <v>109.79189795356169</v>
      </c>
      <c r="AC21">
        <v>116.10974872152504</v>
      </c>
      <c r="AD21">
        <v>106.7940042162201</v>
      </c>
      <c r="AE21">
        <v>115.8287738725477</v>
      </c>
      <c r="AF21">
        <v>114.0973732668928</v>
      </c>
      <c r="AG21">
        <v>115.958664076663</v>
      </c>
    </row>
    <row r="22" spans="1:33" x14ac:dyDescent="0.3">
      <c r="A22" t="s">
        <v>18</v>
      </c>
      <c r="B22">
        <v>25.168058276048136</v>
      </c>
      <c r="C22">
        <v>22.520283813182797</v>
      </c>
      <c r="D22">
        <v>12.963903519020926</v>
      </c>
      <c r="E22">
        <v>19.293800660004244</v>
      </c>
      <c r="F22">
        <v>11.673446286156175</v>
      </c>
      <c r="G22">
        <v>18.573257955063326</v>
      </c>
      <c r="H22">
        <v>11.15023790234951</v>
      </c>
      <c r="I22">
        <v>18.667940438232204</v>
      </c>
      <c r="J22">
        <v>8.27805135312801</v>
      </c>
      <c r="K22">
        <v>14.293268949952688</v>
      </c>
      <c r="L22">
        <v>6.408846437228318</v>
      </c>
      <c r="M22">
        <v>12.56217213987396</v>
      </c>
      <c r="N22">
        <v>10.580932300739242</v>
      </c>
      <c r="O22">
        <v>12.299641497834246</v>
      </c>
      <c r="P22">
        <v>8.7157162824579917</v>
      </c>
      <c r="Q22">
        <v>8.5653370532521347</v>
      </c>
      <c r="R22">
        <v>6.7401675564152663</v>
      </c>
      <c r="S22">
        <v>6.9000666293457993</v>
      </c>
      <c r="T22">
        <v>5.2437118074164459</v>
      </c>
      <c r="U22">
        <v>4.9619447247905359</v>
      </c>
      <c r="V22">
        <v>4.2621993333185513</v>
      </c>
      <c r="W22">
        <v>4.1305935508621738</v>
      </c>
      <c r="X22">
        <v>3.8749878248265577</v>
      </c>
      <c r="Y22">
        <v>3.5493224488717328</v>
      </c>
      <c r="Z22">
        <v>3.6091432477113736</v>
      </c>
      <c r="AA22">
        <v>3.1375204903870952</v>
      </c>
      <c r="AB22">
        <v>3.809978123754838</v>
      </c>
      <c r="AC22">
        <v>3.8614603485670886</v>
      </c>
      <c r="AD22">
        <v>4.8891729691220194</v>
      </c>
      <c r="AE22">
        <v>4.7276316309496442</v>
      </c>
      <c r="AF22">
        <v>5.0743585860328562</v>
      </c>
      <c r="AG22">
        <v>4.6937398671035044</v>
      </c>
    </row>
    <row r="23" spans="1:33" x14ac:dyDescent="0.3">
      <c r="A23" t="s">
        <v>19</v>
      </c>
      <c r="B23">
        <v>23.253067282688598</v>
      </c>
      <c r="C23">
        <v>21.490639614348225</v>
      </c>
      <c r="D23">
        <v>11.49839298408301</v>
      </c>
      <c r="E23">
        <v>18.737715543435286</v>
      </c>
      <c r="F23">
        <v>10.132180694518928</v>
      </c>
      <c r="G23">
        <v>17.706248998718024</v>
      </c>
      <c r="H23">
        <v>9.9091699664317581</v>
      </c>
      <c r="I23">
        <v>17.795807562799141</v>
      </c>
      <c r="J23">
        <v>8.1651441279059735</v>
      </c>
      <c r="K23">
        <v>15.105104180181877</v>
      </c>
      <c r="L23">
        <v>7.089848603925307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t="s">
        <v>20</v>
      </c>
      <c r="B24">
        <v>3.9464714867665589</v>
      </c>
      <c r="C24">
        <v>3.6789225845760272</v>
      </c>
      <c r="D24">
        <v>2.0439019635540356</v>
      </c>
      <c r="E24">
        <v>3.2127207813769623</v>
      </c>
      <c r="F24">
        <v>1.8312974006794824</v>
      </c>
      <c r="G24">
        <v>2.9787011060772137</v>
      </c>
      <c r="H24">
        <v>1.7910034267869592</v>
      </c>
      <c r="I24">
        <v>2.9760209935630457</v>
      </c>
      <c r="J24">
        <v>1.4588467262623521</v>
      </c>
      <c r="K24">
        <v>2.6657108663635647</v>
      </c>
      <c r="L24">
        <v>1.2689290125540307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t="s">
        <v>21</v>
      </c>
      <c r="B25">
        <v>0</v>
      </c>
      <c r="C25">
        <v>0</v>
      </c>
      <c r="D25">
        <v>0.52490000000000003</v>
      </c>
      <c r="E25">
        <v>1.0300499999999999</v>
      </c>
      <c r="F25">
        <v>1.4891000000000001</v>
      </c>
      <c r="G25">
        <v>1.8402000000000001</v>
      </c>
      <c r="H25">
        <v>2.0827499999999999</v>
      </c>
      <c r="I25">
        <v>2.1923499999999998</v>
      </c>
      <c r="J25">
        <v>2.3874</v>
      </c>
      <c r="K25">
        <v>2.8872499999999999</v>
      </c>
      <c r="L25">
        <v>3.2126999999999999</v>
      </c>
      <c r="M25">
        <v>3.6994500000000001</v>
      </c>
      <c r="N25">
        <v>4.0362999999999998</v>
      </c>
      <c r="O25">
        <v>4.5188499999999996</v>
      </c>
      <c r="P25">
        <v>4.7035499999999999</v>
      </c>
      <c r="Q25">
        <v>5.0874499999999996</v>
      </c>
      <c r="R25">
        <v>5.2725</v>
      </c>
      <c r="S25">
        <v>6.1317500000000003</v>
      </c>
      <c r="T25">
        <v>7.5456000000000003</v>
      </c>
      <c r="U25">
        <v>8.9447500000000009</v>
      </c>
      <c r="V25">
        <v>9.2323500000000003</v>
      </c>
      <c r="W25">
        <v>10.13125</v>
      </c>
      <c r="X25">
        <v>10.836499999999999</v>
      </c>
      <c r="Y25">
        <v>11.178050000000001</v>
      </c>
      <c r="Z25">
        <v>12.88565</v>
      </c>
      <c r="AA25">
        <v>13.38505</v>
      </c>
      <c r="AB25">
        <v>13.973850000000001</v>
      </c>
      <c r="AC25">
        <v>13.4823</v>
      </c>
      <c r="AD25">
        <v>12.559950000000001</v>
      </c>
      <c r="AE25">
        <v>10.90015</v>
      </c>
      <c r="AF25">
        <v>8.7190999999999992</v>
      </c>
      <c r="AG25">
        <v>7.0814000000000004</v>
      </c>
    </row>
    <row r="26" spans="1:33" x14ac:dyDescent="0.3">
      <c r="A26" t="s">
        <v>22</v>
      </c>
      <c r="B26">
        <v>0</v>
      </c>
      <c r="C26">
        <v>0</v>
      </c>
      <c r="D26">
        <v>0.4327727886393431</v>
      </c>
      <c r="E26">
        <v>9.1885529375727762E-2</v>
      </c>
      <c r="F26">
        <v>1.3064264089116542</v>
      </c>
      <c r="G26">
        <v>0.29518101454529116</v>
      </c>
      <c r="H26">
        <v>2.0151406227806379</v>
      </c>
      <c r="I26">
        <v>0.512743197128396</v>
      </c>
      <c r="J26">
        <v>3.8586096812348378</v>
      </c>
      <c r="K26">
        <v>1.374264480884698</v>
      </c>
      <c r="L26">
        <v>4.2575789495444187</v>
      </c>
      <c r="M26">
        <v>6.5377229168328927</v>
      </c>
      <c r="N26">
        <v>4.8532612284325527</v>
      </c>
      <c r="O26">
        <v>7.6154444752397659</v>
      </c>
      <c r="P26">
        <v>4.6038632467723071</v>
      </c>
      <c r="Q26">
        <v>4.9755094148734322</v>
      </c>
      <c r="R26">
        <v>3.8548631617786082</v>
      </c>
      <c r="S26">
        <v>4.6143516371884985</v>
      </c>
      <c r="T26">
        <v>3.9074682873910058</v>
      </c>
      <c r="U26">
        <v>4.369513977033411</v>
      </c>
      <c r="V26">
        <v>3.9845954557442078</v>
      </c>
      <c r="W26">
        <v>4.1289218234912175</v>
      </c>
      <c r="X26">
        <v>3.8285234922683498</v>
      </c>
      <c r="Y26">
        <v>3.6154105081954939</v>
      </c>
      <c r="Z26">
        <v>3.6823108048453879</v>
      </c>
      <c r="AA26">
        <v>2.8952094545372868</v>
      </c>
      <c r="AB26">
        <v>3.2605206150469064</v>
      </c>
      <c r="AC26">
        <v>2.8181236116615773</v>
      </c>
      <c r="AD26">
        <v>3.2477894540562962</v>
      </c>
      <c r="AE26">
        <v>2.6811597983967745</v>
      </c>
      <c r="AF26">
        <v>2.7694784016414129</v>
      </c>
      <c r="AG26">
        <v>2.6358394959207638</v>
      </c>
    </row>
    <row r="27" spans="1:33" x14ac:dyDescent="0.3">
      <c r="A27" t="s">
        <v>7</v>
      </c>
      <c r="B27">
        <v>4056300.0391974072</v>
      </c>
      <c r="C27">
        <v>3621537.7302145427</v>
      </c>
      <c r="D27">
        <v>1242314.0285000862</v>
      </c>
      <c r="E27">
        <v>2996612.4860566622</v>
      </c>
      <c r="F27">
        <v>1115723.9163422484</v>
      </c>
      <c r="G27">
        <v>2980212.7755291206</v>
      </c>
      <c r="H27">
        <v>1126836.9983840343</v>
      </c>
      <c r="I27">
        <v>3123270.9316364895</v>
      </c>
      <c r="J27">
        <v>996389.36142257205</v>
      </c>
      <c r="K27">
        <v>2289987.2064033831</v>
      </c>
      <c r="L27">
        <v>946298.56036130339</v>
      </c>
      <c r="M27">
        <v>2159574.9083854114</v>
      </c>
      <c r="N27">
        <v>2341440.3046464035</v>
      </c>
      <c r="O27">
        <v>2941685.3087821314</v>
      </c>
      <c r="P27">
        <v>2143942.3399432432</v>
      </c>
      <c r="Q27">
        <v>2200007.7136167213</v>
      </c>
      <c r="R27">
        <v>1771465.8574936998</v>
      </c>
      <c r="S27">
        <v>1864940.8072580153</v>
      </c>
      <c r="T27">
        <v>1476895.2310860062</v>
      </c>
      <c r="U27">
        <v>1404810.7007177491</v>
      </c>
      <c r="V27">
        <v>1189806.8584926187</v>
      </c>
      <c r="W27">
        <v>1018754.0206081226</v>
      </c>
      <c r="X27">
        <v>624339.97588405747</v>
      </c>
      <c r="Y27">
        <v>616201.21050832339</v>
      </c>
      <c r="Z27">
        <v>476122.70484683686</v>
      </c>
      <c r="AA27">
        <v>503497.56130813411</v>
      </c>
      <c r="AB27">
        <v>615254.15850436443</v>
      </c>
      <c r="AC27">
        <v>705826.42630271625</v>
      </c>
      <c r="AD27">
        <v>876746.78785922797</v>
      </c>
      <c r="AE27">
        <v>886311.07388365467</v>
      </c>
      <c r="AF27">
        <v>867545.54302241211</v>
      </c>
      <c r="AG27">
        <v>839905.45115841192</v>
      </c>
    </row>
    <row r="28" spans="1:33" x14ac:dyDescent="0.3">
      <c r="A28" t="s">
        <v>27</v>
      </c>
      <c r="B28">
        <v>0</v>
      </c>
      <c r="C28">
        <v>2.728797230529526E-4</v>
      </c>
      <c r="D28">
        <v>0.61816981630063661</v>
      </c>
      <c r="E28">
        <v>4.0108966538500192E-2</v>
      </c>
      <c r="F28">
        <v>1.3933249610266683</v>
      </c>
      <c r="G28">
        <v>0.42371143932779154</v>
      </c>
      <c r="H28">
        <v>2.914563985554385</v>
      </c>
      <c r="I28">
        <v>1.8532609210054154</v>
      </c>
      <c r="J28">
        <v>6.3632427642162277</v>
      </c>
      <c r="K28">
        <v>4.332991274037739</v>
      </c>
      <c r="L28">
        <v>9.0852934215971981</v>
      </c>
      <c r="M28">
        <v>7.7837524473350603</v>
      </c>
      <c r="N28">
        <v>11.561806484828395</v>
      </c>
      <c r="O28">
        <v>6.9938116318476258</v>
      </c>
      <c r="P28">
        <v>19.666048552692327</v>
      </c>
      <c r="Q28">
        <v>21.162996438846644</v>
      </c>
      <c r="R28">
        <v>48.70188603282314</v>
      </c>
      <c r="S28">
        <v>28.801115195342827</v>
      </c>
      <c r="T28">
        <v>50.093669822424225</v>
      </c>
      <c r="U28">
        <v>36.44772817605196</v>
      </c>
      <c r="V28">
        <v>52.221722990319563</v>
      </c>
      <c r="W28">
        <v>46.15773945751662</v>
      </c>
      <c r="X28">
        <v>58.205325672194462</v>
      </c>
      <c r="Y28">
        <v>68.452887670146126</v>
      </c>
      <c r="Z28">
        <v>61.717860795469974</v>
      </c>
      <c r="AA28">
        <v>111.87544252724689</v>
      </c>
      <c r="AB28">
        <v>78.995382916948557</v>
      </c>
      <c r="AC28">
        <v>107.63309080109373</v>
      </c>
      <c r="AD28">
        <v>76.40769101309742</v>
      </c>
      <c r="AE28">
        <v>113.42382618061407</v>
      </c>
      <c r="AF28">
        <v>107.43657891011672</v>
      </c>
      <c r="AG28">
        <v>118.28790937767613</v>
      </c>
    </row>
    <row r="29" spans="1:33" x14ac:dyDescent="0.3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1" spans="1:33" s="1" customFormat="1" x14ac:dyDescent="0.3">
      <c r="A31" s="1" t="s">
        <v>37</v>
      </c>
    </row>
    <row r="32" spans="1:33" x14ac:dyDescent="0.3">
      <c r="A32" t="s">
        <v>2</v>
      </c>
      <c r="B32">
        <v>593.32795526138636</v>
      </c>
      <c r="C32">
        <v>604.72262731942578</v>
      </c>
      <c r="D32">
        <v>368.99488122674467</v>
      </c>
      <c r="E32">
        <v>538.7781122637067</v>
      </c>
      <c r="F32">
        <v>345.95066299191973</v>
      </c>
      <c r="G32">
        <v>527.84225304096628</v>
      </c>
      <c r="H32">
        <v>334.74087512131069</v>
      </c>
      <c r="I32">
        <v>531.5684548149967</v>
      </c>
      <c r="J32">
        <v>280.04120577112411</v>
      </c>
      <c r="K32">
        <v>428.77454860638966</v>
      </c>
      <c r="L32">
        <v>246.62965853504724</v>
      </c>
      <c r="M32">
        <v>417.94149285466193</v>
      </c>
      <c r="N32">
        <v>363.50601356329764</v>
      </c>
      <c r="O32">
        <v>409.76690244429079</v>
      </c>
      <c r="P32">
        <v>317.47311046951268</v>
      </c>
      <c r="Q32">
        <v>314.17059705564299</v>
      </c>
      <c r="R32">
        <v>268.04938677666945</v>
      </c>
      <c r="S32">
        <v>272.52482800826226</v>
      </c>
      <c r="T32">
        <v>230.63279518541083</v>
      </c>
      <c r="U32">
        <v>227.08861811976348</v>
      </c>
      <c r="V32">
        <v>206.09498333296366</v>
      </c>
      <c r="W32">
        <v>197.62657197535043</v>
      </c>
      <c r="X32">
        <v>215.62076247439538</v>
      </c>
      <c r="Y32">
        <v>218.10474509957697</v>
      </c>
      <c r="Z32">
        <v>212.30952239283073</v>
      </c>
      <c r="AA32">
        <v>211.95723866645889</v>
      </c>
      <c r="AB32">
        <v>219.62539146615137</v>
      </c>
      <c r="AC32">
        <v>228.78491099484981</v>
      </c>
      <c r="AD32">
        <v>242.35848703595209</v>
      </c>
      <c r="AE32">
        <v>248.61666332341332</v>
      </c>
      <c r="AF32">
        <v>247.24186044493683</v>
      </c>
      <c r="AG32">
        <v>247.01405467975511</v>
      </c>
    </row>
    <row r="33" spans="1:33" x14ac:dyDescent="0.3">
      <c r="A33" t="s">
        <v>3</v>
      </c>
      <c r="B33">
        <v>341.88657804246714</v>
      </c>
      <c r="C33">
        <v>319.42072040520185</v>
      </c>
      <c r="D33">
        <v>197.45065023658609</v>
      </c>
      <c r="E33">
        <v>286.31710662197293</v>
      </c>
      <c r="F33">
        <v>181.12560073527081</v>
      </c>
      <c r="G33">
        <v>275.71595098011994</v>
      </c>
      <c r="H33">
        <v>178.44479741968468</v>
      </c>
      <c r="I33">
        <v>277.60812371047905</v>
      </c>
      <c r="J33">
        <v>158.83572306827139</v>
      </c>
      <c r="K33">
        <v>241.60866142200339</v>
      </c>
      <c r="L33">
        <v>147.04201546016739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t="s">
        <v>4</v>
      </c>
      <c r="B34">
        <v>38.799999999999997</v>
      </c>
      <c r="C34">
        <v>38.799999999999997</v>
      </c>
      <c r="D34">
        <v>38.799999999999997</v>
      </c>
      <c r="E34">
        <v>38.799999999999997</v>
      </c>
      <c r="F34">
        <v>38.799999999999997</v>
      </c>
      <c r="G34">
        <v>38.799999999999997</v>
      </c>
      <c r="H34">
        <v>38.799999999999997</v>
      </c>
      <c r="I34">
        <v>38.799999999999997</v>
      </c>
      <c r="J34">
        <v>38.799999999999997</v>
      </c>
      <c r="K34">
        <v>38.799999999999997</v>
      </c>
      <c r="L34">
        <v>38.799999999999997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31</v>
      </c>
      <c r="B35">
        <v>54.406970000000008</v>
      </c>
      <c r="C35">
        <v>91.167871074822202</v>
      </c>
      <c r="D35">
        <v>107.92857721356688</v>
      </c>
      <c r="E35">
        <v>124.72463960589411</v>
      </c>
      <c r="F35">
        <v>141.52063949559729</v>
      </c>
      <c r="G35">
        <v>158.3166394957922</v>
      </c>
      <c r="H35">
        <v>175.11263949579194</v>
      </c>
      <c r="I35">
        <v>191.9086394957919</v>
      </c>
      <c r="J35">
        <v>208.70463949579195</v>
      </c>
      <c r="K35">
        <v>225.50063949579189</v>
      </c>
      <c r="L35">
        <v>242.29663949579194</v>
      </c>
      <c r="M35">
        <v>259.0926394957919</v>
      </c>
      <c r="N35">
        <v>275.88863949579189</v>
      </c>
      <c r="O35">
        <v>292.68463949579188</v>
      </c>
      <c r="P35">
        <v>309.48063949579193</v>
      </c>
      <c r="Q35">
        <v>326.27663949579193</v>
      </c>
      <c r="R35">
        <v>343.07263949579186</v>
      </c>
      <c r="S35">
        <v>359.86863949579202</v>
      </c>
      <c r="T35">
        <v>376.66463949579185</v>
      </c>
      <c r="U35">
        <v>393.4606394957919</v>
      </c>
      <c r="V35">
        <v>410.25663949579189</v>
      </c>
      <c r="W35">
        <v>427.06966954831455</v>
      </c>
      <c r="X35">
        <v>443.86563944266521</v>
      </c>
      <c r="Y35">
        <v>460.66163949588577</v>
      </c>
      <c r="Z35">
        <v>477.45763949579174</v>
      </c>
      <c r="AA35">
        <v>494.25363949579196</v>
      </c>
      <c r="AB35">
        <v>511.04963949579189</v>
      </c>
      <c r="AC35">
        <v>527.84563949579206</v>
      </c>
      <c r="AD35">
        <v>544.64163949579176</v>
      </c>
      <c r="AE35">
        <v>561.43763949579193</v>
      </c>
      <c r="AF35">
        <v>578.23363949579175</v>
      </c>
      <c r="AG35">
        <v>595.02963949579214</v>
      </c>
    </row>
    <row r="36" spans="1:33" x14ac:dyDescent="0.3">
      <c r="A36" t="s">
        <v>30</v>
      </c>
      <c r="B36">
        <v>59.645400000000002</v>
      </c>
      <c r="C36">
        <v>80.418619226726705</v>
      </c>
      <c r="D36">
        <v>95.231139296634893</v>
      </c>
      <c r="E36">
        <v>110.05115251962127</v>
      </c>
      <c r="F36">
        <v>124.8711524962457</v>
      </c>
      <c r="G36">
        <v>139.69115249628709</v>
      </c>
      <c r="H36">
        <v>154.511152496287</v>
      </c>
      <c r="I36">
        <v>169.33115249628702</v>
      </c>
      <c r="J36">
        <v>184.15115249628698</v>
      </c>
      <c r="K36">
        <v>198.97115249628692</v>
      </c>
      <c r="L36">
        <v>213.79115249628705</v>
      </c>
      <c r="M36">
        <v>228.61115249628696</v>
      </c>
      <c r="N36">
        <v>243.43115249628698</v>
      </c>
      <c r="O36">
        <v>258.25115249628698</v>
      </c>
      <c r="P36">
        <v>273.07115249628703</v>
      </c>
      <c r="Q36">
        <v>287.89115249628696</v>
      </c>
      <c r="R36">
        <v>302.71115249628696</v>
      </c>
      <c r="S36">
        <v>317.53115249628701</v>
      </c>
      <c r="T36">
        <v>332.351152496287</v>
      </c>
      <c r="U36">
        <v>347.17115249628711</v>
      </c>
      <c r="V36">
        <v>361.99115249628687</v>
      </c>
      <c r="W36">
        <v>376.82617901321868</v>
      </c>
      <c r="X36">
        <v>391.64615244941052</v>
      </c>
      <c r="Y36">
        <v>406.46615249636983</v>
      </c>
      <c r="Z36">
        <v>421.28615249628689</v>
      </c>
      <c r="AA36">
        <v>436.106152496287</v>
      </c>
      <c r="AB36">
        <v>450.92615249628699</v>
      </c>
      <c r="AC36">
        <v>465.74615249628698</v>
      </c>
      <c r="AD36">
        <v>480.56615249628692</v>
      </c>
      <c r="AE36">
        <v>495.38615249628702</v>
      </c>
      <c r="AF36">
        <v>510.20615249628707</v>
      </c>
      <c r="AG36">
        <v>525.02615249628695</v>
      </c>
    </row>
    <row r="37" spans="1:33" x14ac:dyDescent="0.3">
      <c r="A37" t="s">
        <v>28</v>
      </c>
      <c r="B37">
        <v>61.069679999999998</v>
      </c>
      <c r="C37">
        <v>42.459872099999991</v>
      </c>
      <c r="D37">
        <v>50.441513100000002</v>
      </c>
      <c r="E37">
        <v>54.773340600000004</v>
      </c>
      <c r="F37">
        <v>59.129402099999993</v>
      </c>
      <c r="G37">
        <v>64.607162510000535</v>
      </c>
      <c r="H37">
        <v>70.115219935990666</v>
      </c>
      <c r="I37">
        <v>75.619793788612839</v>
      </c>
      <c r="J37">
        <v>81.124373799480125</v>
      </c>
      <c r="K37">
        <v>86.628953799460916</v>
      </c>
      <c r="L37">
        <v>92.133533799460977</v>
      </c>
      <c r="M37">
        <v>97.638113799460953</v>
      </c>
      <c r="N37">
        <v>103.14269379946093</v>
      </c>
      <c r="O37">
        <v>108.64727379946095</v>
      </c>
      <c r="P37">
        <v>114.15185379946094</v>
      </c>
      <c r="Q37">
        <v>119.65643379946101</v>
      </c>
      <c r="R37">
        <v>125.16101379946096</v>
      </c>
      <c r="S37">
        <v>130.66559379946091</v>
      </c>
      <c r="T37">
        <v>136.17017379946097</v>
      </c>
      <c r="U37">
        <v>141.67475379946097</v>
      </c>
      <c r="V37">
        <v>147.17933379946095</v>
      </c>
      <c r="W37">
        <v>152.68391379946098</v>
      </c>
      <c r="X37">
        <v>158.18849379946099</v>
      </c>
      <c r="Y37">
        <v>163.69307379946096</v>
      </c>
      <c r="Z37">
        <v>169.19765379946099</v>
      </c>
      <c r="AA37">
        <v>174.70223379946094</v>
      </c>
      <c r="AB37">
        <v>180.20681379946092</v>
      </c>
      <c r="AC37">
        <v>185.71139379946098</v>
      </c>
      <c r="AD37">
        <v>191.21597379946098</v>
      </c>
      <c r="AE37">
        <v>196.72055379946102</v>
      </c>
      <c r="AF37">
        <v>202.22513379946099</v>
      </c>
      <c r="AG37">
        <v>207.72971379946091</v>
      </c>
    </row>
    <row r="38" spans="1:33" x14ac:dyDescent="0.3">
      <c r="A38" t="s">
        <v>29</v>
      </c>
      <c r="B38">
        <v>248.51050000000001</v>
      </c>
      <c r="C38">
        <v>440.30950000000001</v>
      </c>
      <c r="D38">
        <v>1084.6895</v>
      </c>
      <c r="E38">
        <v>478.68950000000001</v>
      </c>
      <c r="F38">
        <v>1084.6895</v>
      </c>
      <c r="G38">
        <v>478.68950000000001</v>
      </c>
      <c r="H38">
        <v>1084.6895</v>
      </c>
      <c r="I38">
        <v>478.68950000000001</v>
      </c>
      <c r="J38">
        <v>1286.6895</v>
      </c>
      <c r="K38">
        <v>680.68949999999995</v>
      </c>
      <c r="L38">
        <v>1488.6895</v>
      </c>
      <c r="M38">
        <v>1286.6895</v>
      </c>
      <c r="N38">
        <v>1690.6895</v>
      </c>
      <c r="O38">
        <v>1084.6895</v>
      </c>
      <c r="P38">
        <v>1963.3895</v>
      </c>
      <c r="Q38">
        <v>1761.3895</v>
      </c>
      <c r="R38">
        <v>2569.3895000000002</v>
      </c>
      <c r="S38">
        <v>1963.3895</v>
      </c>
      <c r="T38">
        <v>2569.3895000000002</v>
      </c>
      <c r="U38">
        <v>2165.3895000000002</v>
      </c>
      <c r="V38">
        <v>2569.3895000000002</v>
      </c>
      <c r="W38">
        <v>2367.3895000000002</v>
      </c>
      <c r="X38">
        <v>2640.0895</v>
      </c>
      <c r="Y38">
        <v>2842.0895</v>
      </c>
      <c r="Z38">
        <v>2640.0895</v>
      </c>
      <c r="AA38">
        <v>3761.1895</v>
      </c>
      <c r="AB38">
        <v>2953.1895</v>
      </c>
      <c r="AC38">
        <v>3559.1895</v>
      </c>
      <c r="AD38">
        <v>2751.1895</v>
      </c>
      <c r="AE38">
        <v>3559.1895</v>
      </c>
      <c r="AF38">
        <v>3357.1895</v>
      </c>
      <c r="AG38">
        <v>3559.1895</v>
      </c>
    </row>
    <row r="39" spans="1:33" x14ac:dyDescent="0.3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35</v>
      </c>
      <c r="B42">
        <v>0</v>
      </c>
      <c r="C42">
        <v>0</v>
      </c>
      <c r="D42">
        <v>5</v>
      </c>
      <c r="E42">
        <v>10</v>
      </c>
      <c r="F42">
        <v>15</v>
      </c>
      <c r="G42">
        <v>20</v>
      </c>
      <c r="H42">
        <v>25</v>
      </c>
      <c r="I42">
        <v>30</v>
      </c>
      <c r="J42">
        <v>35</v>
      </c>
      <c r="K42">
        <v>40</v>
      </c>
      <c r="L42">
        <v>45</v>
      </c>
      <c r="M42">
        <v>50</v>
      </c>
      <c r="N42">
        <v>55</v>
      </c>
      <c r="O42">
        <v>60</v>
      </c>
      <c r="P42">
        <v>65</v>
      </c>
      <c r="Q42">
        <v>70</v>
      </c>
      <c r="R42">
        <v>75</v>
      </c>
      <c r="S42">
        <v>80</v>
      </c>
      <c r="T42">
        <v>85</v>
      </c>
      <c r="U42">
        <v>90</v>
      </c>
      <c r="V42">
        <v>95</v>
      </c>
      <c r="W42">
        <v>100</v>
      </c>
      <c r="X42">
        <v>105</v>
      </c>
      <c r="Y42">
        <v>110</v>
      </c>
      <c r="Z42">
        <v>115</v>
      </c>
      <c r="AA42">
        <v>120</v>
      </c>
      <c r="AB42">
        <v>125</v>
      </c>
      <c r="AC42">
        <v>130</v>
      </c>
      <c r="AD42">
        <v>135</v>
      </c>
      <c r="AE42">
        <v>140</v>
      </c>
      <c r="AF42">
        <v>145</v>
      </c>
      <c r="AG42">
        <v>150</v>
      </c>
    </row>
    <row r="43" spans="1:33" x14ac:dyDescent="0.3">
      <c r="A43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36</v>
      </c>
      <c r="B44">
        <v>-87.934345907155659</v>
      </c>
      <c r="C44">
        <v>-63.580325372044861</v>
      </c>
      <c r="D44">
        <v>277.28329732868292</v>
      </c>
      <c r="E44">
        <v>-52.395439245429799</v>
      </c>
      <c r="F44">
        <v>216.13093777005099</v>
      </c>
      <c r="G44">
        <v>-49.210391359382051</v>
      </c>
      <c r="H44">
        <v>161.06631969001901</v>
      </c>
      <c r="I44">
        <v>-1.8767667173727154</v>
      </c>
      <c r="J44">
        <v>664.60904658129164</v>
      </c>
      <c r="K44">
        <v>592.76535421382789</v>
      </c>
      <c r="L44">
        <v>1376.7577864253947</v>
      </c>
      <c r="M44">
        <v>1402.0056193383632</v>
      </c>
      <c r="N44">
        <v>1673.3063829719374</v>
      </c>
      <c r="O44">
        <v>1497.0403093352102</v>
      </c>
      <c r="P44">
        <v>1803.0857838892323</v>
      </c>
      <c r="Q44">
        <v>1684.9770698386017</v>
      </c>
      <c r="R44">
        <v>1811.9751981718468</v>
      </c>
      <c r="S44">
        <v>1480.0323496916494</v>
      </c>
      <c r="T44">
        <v>1529.5774719003732</v>
      </c>
      <c r="U44">
        <v>1181.4646316634012</v>
      </c>
      <c r="V44">
        <v>1289.0681779890201</v>
      </c>
      <c r="W44">
        <v>1177.7907893749077</v>
      </c>
      <c r="X44">
        <v>1269.8538177077733</v>
      </c>
      <c r="Y44">
        <v>1316.3863977636936</v>
      </c>
      <c r="Z44">
        <v>1218.7939973162618</v>
      </c>
      <c r="AA44">
        <v>1494.0245969153848</v>
      </c>
      <c r="AB44">
        <v>1302.4437911492357</v>
      </c>
      <c r="AC44">
        <v>1432.3391787998419</v>
      </c>
      <c r="AD44">
        <v>1190.9595450118684</v>
      </c>
      <c r="AE44">
        <v>1423.0878795130986</v>
      </c>
      <c r="AF44">
        <v>1495.2460066528104</v>
      </c>
      <c r="AG44">
        <v>1683.4448522169462</v>
      </c>
    </row>
    <row r="45" spans="1:33" x14ac:dyDescent="0.3">
      <c r="A45" t="s">
        <v>11</v>
      </c>
      <c r="B45">
        <v>1485.5814292110092</v>
      </c>
      <c r="C45">
        <v>1680.8795354982215</v>
      </c>
      <c r="D45">
        <v>1671.2529637448497</v>
      </c>
      <c r="E45">
        <v>1694.5292908566248</v>
      </c>
      <c r="F45">
        <v>1774.9560200489825</v>
      </c>
      <c r="G45">
        <v>1752.8730498825478</v>
      </c>
      <c r="H45">
        <v>1900.3478647790459</v>
      </c>
      <c r="I45">
        <v>1795.4024310235404</v>
      </c>
      <c r="J45">
        <v>1608.737548049663</v>
      </c>
      <c r="K45">
        <v>1348.2081016061043</v>
      </c>
      <c r="L45">
        <v>1137.6247133613599</v>
      </c>
      <c r="M45">
        <v>937.96727930783891</v>
      </c>
      <c r="N45">
        <v>1058.3516163828999</v>
      </c>
      <c r="O45">
        <v>716.99915890062073</v>
      </c>
      <c r="P45">
        <v>1239.4804723718207</v>
      </c>
      <c r="Q45">
        <v>1194.4072530085818</v>
      </c>
      <c r="R45">
        <v>1871.4084943963626</v>
      </c>
      <c r="S45">
        <v>1643.9473641081529</v>
      </c>
      <c r="T45">
        <v>2200.630789076577</v>
      </c>
      <c r="U45">
        <v>2183.320032247902</v>
      </c>
      <c r="V45">
        <v>2500.8434311354827</v>
      </c>
      <c r="W45">
        <v>2443.8050449614366</v>
      </c>
      <c r="X45">
        <v>2684.5567304581596</v>
      </c>
      <c r="Y45">
        <v>2884.6287131276003</v>
      </c>
      <c r="Z45">
        <v>2816.5464708681088</v>
      </c>
      <c r="AA45">
        <v>3704.1841675426144</v>
      </c>
      <c r="AB45">
        <v>3137.5537061084556</v>
      </c>
      <c r="AC45">
        <v>3664.9384179865483</v>
      </c>
      <c r="AD45">
        <v>3154.0122078156228</v>
      </c>
      <c r="AE45">
        <v>3778.2626296018543</v>
      </c>
      <c r="AF45">
        <v>3544.8502795836662</v>
      </c>
      <c r="AG45">
        <v>3600.5442082543486</v>
      </c>
    </row>
    <row r="47" spans="1:33" x14ac:dyDescent="0.3">
      <c r="A47" s="1" t="s">
        <v>38</v>
      </c>
    </row>
    <row r="48" spans="1:33" x14ac:dyDescent="0.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2</v>
      </c>
      <c r="B49">
        <v>0</v>
      </c>
      <c r="C49">
        <v>0</v>
      </c>
      <c r="D49">
        <v>261</v>
      </c>
      <c r="E49">
        <v>0</v>
      </c>
      <c r="F49">
        <v>6.75</v>
      </c>
      <c r="G49">
        <v>0</v>
      </c>
      <c r="H49">
        <v>33.75</v>
      </c>
      <c r="I49">
        <v>0</v>
      </c>
      <c r="J49">
        <v>33.75</v>
      </c>
      <c r="K49">
        <v>0</v>
      </c>
      <c r="L49">
        <v>6.75</v>
      </c>
      <c r="M49">
        <v>0</v>
      </c>
      <c r="N49">
        <v>0</v>
      </c>
      <c r="O49">
        <v>133.5</v>
      </c>
      <c r="P49">
        <v>0</v>
      </c>
      <c r="Q49">
        <v>34.5</v>
      </c>
      <c r="R49">
        <v>0</v>
      </c>
      <c r="S49">
        <v>34.5</v>
      </c>
      <c r="T49">
        <v>0</v>
      </c>
      <c r="U49">
        <v>34.5</v>
      </c>
      <c r="V49">
        <v>0</v>
      </c>
      <c r="W49">
        <v>34.5</v>
      </c>
      <c r="X49">
        <v>3564</v>
      </c>
      <c r="Y49">
        <v>0</v>
      </c>
      <c r="Z49">
        <v>6.75</v>
      </c>
      <c r="AA49">
        <v>0</v>
      </c>
      <c r="AB49">
        <v>6.75</v>
      </c>
      <c r="AC49">
        <v>0</v>
      </c>
      <c r="AD49">
        <v>6.75</v>
      </c>
      <c r="AE49">
        <v>0</v>
      </c>
      <c r="AF49">
        <v>6.75</v>
      </c>
      <c r="AG49">
        <v>0</v>
      </c>
    </row>
    <row r="50" spans="1:33" x14ac:dyDescent="0.3">
      <c r="A50" t="s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31</v>
      </c>
      <c r="B51">
        <v>0</v>
      </c>
      <c r="C51">
        <v>1595.2496676791936</v>
      </c>
      <c r="D51">
        <v>706.21392259749143</v>
      </c>
      <c r="E51">
        <v>690.05141966764518</v>
      </c>
      <c r="F51">
        <v>674.88258518610701</v>
      </c>
      <c r="G51">
        <v>661.62625532879281</v>
      </c>
      <c r="H51">
        <v>649.87943856712957</v>
      </c>
      <c r="I51">
        <v>639.35336528785456</v>
      </c>
      <c r="J51">
        <v>629.83329568993577</v>
      </c>
      <c r="K51">
        <v>621.15544343066836</v>
      </c>
      <c r="L51">
        <v>613.19219156227211</v>
      </c>
      <c r="M51">
        <v>605.84227833771706</v>
      </c>
      <c r="N51">
        <v>599.02408134376617</v>
      </c>
      <c r="O51">
        <v>592.67090015755048</v>
      </c>
      <c r="P51">
        <v>586.72756661712106</v>
      </c>
      <c r="Q51">
        <v>581.14795996474334</v>
      </c>
      <c r="R51">
        <v>575.89315283777785</v>
      </c>
      <c r="S51">
        <v>570.93000598183028</v>
      </c>
      <c r="T51">
        <v>566.23008791699158</v>
      </c>
      <c r="U51">
        <v>561.76883375269176</v>
      </c>
      <c r="V51">
        <v>557.52488258861183</v>
      </c>
      <c r="W51">
        <v>553.47971249551142</v>
      </c>
      <c r="X51">
        <v>549.06271109212662</v>
      </c>
      <c r="Y51">
        <v>545.37586610861558</v>
      </c>
      <c r="Z51">
        <v>541.84245291710874</v>
      </c>
      <c r="AA51">
        <v>538.45198946874154</v>
      </c>
      <c r="AB51">
        <v>535.19420331301967</v>
      </c>
      <c r="AC51">
        <v>532.05986489396196</v>
      </c>
      <c r="AD51">
        <v>529.04065141459773</v>
      </c>
      <c r="AE51">
        <v>526.12903329702624</v>
      </c>
      <c r="AF51">
        <v>523.31817774183037</v>
      </c>
      <c r="AG51">
        <v>520.60186640399479</v>
      </c>
    </row>
    <row r="52" spans="1:33" x14ac:dyDescent="0.3">
      <c r="A52" t="s">
        <v>30</v>
      </c>
      <c r="B52">
        <v>0</v>
      </c>
      <c r="C52">
        <v>1315.8647059905663</v>
      </c>
      <c r="D52">
        <v>910.98318787101698</v>
      </c>
      <c r="E52">
        <v>888.70930253543668</v>
      </c>
      <c r="F52">
        <v>869.17599317797635</v>
      </c>
      <c r="G52">
        <v>852.10326556895313</v>
      </c>
      <c r="H52">
        <v>836.97463239101239</v>
      </c>
      <c r="I52">
        <v>823.41818516309024</v>
      </c>
      <c r="J52">
        <v>811.15736218702409</v>
      </c>
      <c r="K52">
        <v>799.98122431650484</v>
      </c>
      <c r="L52">
        <v>789.72541468528584</v>
      </c>
      <c r="M52">
        <v>780.25951908348929</v>
      </c>
      <c r="N52">
        <v>771.47841664522662</v>
      </c>
      <c r="O52">
        <v>763.29620441895497</v>
      </c>
      <c r="P52">
        <v>755.64183176154859</v>
      </c>
      <c r="Q52">
        <v>748.45590011081276</v>
      </c>
      <c r="R52">
        <v>741.68827522169033</v>
      </c>
      <c r="S52">
        <v>735.29627730832624</v>
      </c>
      <c r="T52">
        <v>729.24328969072167</v>
      </c>
      <c r="U52">
        <v>723.49767543893734</v>
      </c>
      <c r="V52">
        <v>718.03192401698959</v>
      </c>
      <c r="W52">
        <v>712.82218117747175</v>
      </c>
      <c r="X52">
        <v>707.13355970942996</v>
      </c>
      <c r="Y52">
        <v>702.38530096845443</v>
      </c>
      <c r="Z52">
        <v>697.83464582914246</v>
      </c>
      <c r="AA52">
        <v>693.46809454297022</v>
      </c>
      <c r="AB52">
        <v>689.27241730150774</v>
      </c>
      <c r="AC52">
        <v>685.23572743197496</v>
      </c>
      <c r="AD52">
        <v>681.34730606943867</v>
      </c>
      <c r="AE52">
        <v>677.59745592955176</v>
      </c>
      <c r="AF52">
        <v>673.97737710354454</v>
      </c>
      <c r="AG52">
        <v>670.47906103362823</v>
      </c>
    </row>
    <row r="53" spans="1:33" x14ac:dyDescent="0.3">
      <c r="A53" t="s">
        <v>28</v>
      </c>
      <c r="B53">
        <v>0</v>
      </c>
      <c r="C53">
        <v>-1210.3466856143928</v>
      </c>
      <c r="D53">
        <v>365.99413289908659</v>
      </c>
      <c r="E53">
        <v>204.19345758312528</v>
      </c>
      <c r="F53">
        <v>279.00051655688816</v>
      </c>
      <c r="G53">
        <v>351.35990271398492</v>
      </c>
      <c r="H53">
        <v>351.44854964762396</v>
      </c>
      <c r="I53">
        <v>349.72050059206805</v>
      </c>
      <c r="J53">
        <v>348.32330322724135</v>
      </c>
      <c r="K53">
        <v>347.01974983890062</v>
      </c>
      <c r="L53">
        <v>345.79866568187862</v>
      </c>
      <c r="M53">
        <v>344.65047751792957</v>
      </c>
      <c r="N53">
        <v>343.56717550962634</v>
      </c>
      <c r="O53">
        <v>342.54199116708679</v>
      </c>
      <c r="P53">
        <v>341.56915438462369</v>
      </c>
      <c r="Q53">
        <v>340.64370702022717</v>
      </c>
      <c r="R53">
        <v>339.76135795174486</v>
      </c>
      <c r="S53">
        <v>338.91836902315026</v>
      </c>
      <c r="T53">
        <v>338.11146431498736</v>
      </c>
      <c r="U53">
        <v>337.33775724834203</v>
      </c>
      <c r="V53">
        <v>336.59469148112726</v>
      </c>
      <c r="W53">
        <v>335.87999258390573</v>
      </c>
      <c r="X53">
        <v>335.19162822258147</v>
      </c>
      <c r="Y53">
        <v>334.52777511477291</v>
      </c>
      <c r="Z53">
        <v>333.8867914245335</v>
      </c>
      <c r="AA53">
        <v>333.26719355733877</v>
      </c>
      <c r="AB53">
        <v>332.66763654092358</v>
      </c>
      <c r="AC53">
        <v>332.08689734790147</v>
      </c>
      <c r="AD53">
        <v>331.52386064722219</v>
      </c>
      <c r="AE53">
        <v>330.97750657256699</v>
      </c>
      <c r="AF53">
        <v>330.44690017508202</v>
      </c>
      <c r="AG53">
        <v>329.93118229001095</v>
      </c>
    </row>
    <row r="54" spans="1:33" x14ac:dyDescent="0.3">
      <c r="A54" t="s">
        <v>29</v>
      </c>
      <c r="B54">
        <v>0</v>
      </c>
      <c r="C54">
        <v>4491.9118757752958</v>
      </c>
      <c r="D54">
        <v>2171.1536891654869</v>
      </c>
      <c r="E54">
        <v>-13037.687727942492</v>
      </c>
      <c r="F54">
        <v>7041.1898454238881</v>
      </c>
      <c r="G54">
        <v>-7314.494826899383</v>
      </c>
      <c r="H54">
        <v>12920.757638133113</v>
      </c>
      <c r="I54">
        <v>-1178.8057844787058</v>
      </c>
      <c r="J54">
        <v>17903.28286515133</v>
      </c>
      <c r="K54">
        <v>-969.27556432702261</v>
      </c>
      <c r="L54">
        <v>17306.949727915417</v>
      </c>
      <c r="M54">
        <v>-780.53552989701598</v>
      </c>
      <c r="N54">
        <v>6974.320610715301</v>
      </c>
      <c r="O54">
        <v>-625.55008778594151</v>
      </c>
      <c r="P54">
        <v>16760.148838557132</v>
      </c>
      <c r="Q54">
        <v>-2205.4510403023296</v>
      </c>
      <c r="R54">
        <v>5268.6893756039926</v>
      </c>
      <c r="S54">
        <v>-12200.894289221336</v>
      </c>
      <c r="T54">
        <v>5495.8448405603949</v>
      </c>
      <c r="U54">
        <v>-7039.5717921312807</v>
      </c>
      <c r="V54">
        <v>5659.2417983220712</v>
      </c>
      <c r="W54">
        <v>-1814.5447327781285</v>
      </c>
      <c r="X54">
        <v>5765.5545278943337</v>
      </c>
      <c r="Y54">
        <v>1585.5191419196765</v>
      </c>
      <c r="Z54">
        <v>-837.76785291787576</v>
      </c>
      <c r="AA54">
        <v>6668.1685766057135</v>
      </c>
      <c r="AB54">
        <v>-18752.771819346523</v>
      </c>
      <c r="AC54">
        <v>4168.5506823050409</v>
      </c>
      <c r="AD54">
        <v>-8510.6743133070795</v>
      </c>
      <c r="AE54">
        <v>14363.675599504486</v>
      </c>
      <c r="AF54">
        <v>-3204.165356654783</v>
      </c>
      <c r="AG54">
        <v>4427.4233083715699</v>
      </c>
    </row>
    <row r="55" spans="1:33" x14ac:dyDescent="0.3">
      <c r="A55" t="s">
        <v>34</v>
      </c>
      <c r="B55">
        <v>0</v>
      </c>
      <c r="C55">
        <v>0</v>
      </c>
      <c r="D55">
        <v>212.5</v>
      </c>
      <c r="E55">
        <v>196.5625</v>
      </c>
      <c r="F55">
        <v>186.734375</v>
      </c>
      <c r="G55">
        <v>179.73183593749999</v>
      </c>
      <c r="H55">
        <v>174.339880859375</v>
      </c>
      <c r="I55">
        <v>169.9813838378906</v>
      </c>
      <c r="J55">
        <v>166.33892561279296</v>
      </c>
      <c r="K55">
        <v>163.22007075755306</v>
      </c>
      <c r="L55">
        <v>160.49973624492719</v>
      </c>
      <c r="M55">
        <v>158.09224020125328</v>
      </c>
      <c r="N55">
        <v>155.93643692578163</v>
      </c>
      <c r="O55">
        <v>153.98723146420934</v>
      </c>
      <c r="P55">
        <v>152.2104557165454</v>
      </c>
      <c r="Q55">
        <v>150.57962940529671</v>
      </c>
      <c r="R55">
        <v>149.07383311124372</v>
      </c>
      <c r="S55">
        <v>147.67626592582582</v>
      </c>
      <c r="T55">
        <v>146.37324005000974</v>
      </c>
      <c r="U55">
        <v>145.15346304959297</v>
      </c>
      <c r="V55">
        <v>144.00751465709618</v>
      </c>
      <c r="W55">
        <v>142.92745829716796</v>
      </c>
      <c r="X55">
        <v>141.90654788075963</v>
      </c>
      <c r="Y55">
        <v>140.93900323611808</v>
      </c>
      <c r="Z55">
        <v>140.01983582370863</v>
      </c>
      <c r="AA55">
        <v>139.14471184981045</v>
      </c>
      <c r="AB55">
        <v>138.30984357871159</v>
      </c>
      <c r="AC55">
        <v>137.51190217344978</v>
      </c>
      <c r="AD55">
        <v>136.74794716137504</v>
      </c>
      <c r="AE55">
        <v>136.01536887301054</v>
      </c>
      <c r="AF55">
        <v>135.31184110297772</v>
      </c>
      <c r="AG55">
        <v>134.63528189746282</v>
      </c>
    </row>
    <row r="56" spans="1:33" x14ac:dyDescent="0.3">
      <c r="A56" t="s">
        <v>32</v>
      </c>
      <c r="B56">
        <v>0</v>
      </c>
      <c r="C56">
        <v>0</v>
      </c>
      <c r="D56">
        <v>205.75</v>
      </c>
      <c r="E56">
        <v>187.54112499999999</v>
      </c>
      <c r="F56">
        <v>176.47619862500002</v>
      </c>
      <c r="G56">
        <v>168.66712683584373</v>
      </c>
      <c r="H56">
        <v>162.69631054585489</v>
      </c>
      <c r="I56">
        <v>157.89676938475219</v>
      </c>
      <c r="J56">
        <v>153.90423678745202</v>
      </c>
      <c r="K56">
        <v>150.49910554852966</v>
      </c>
      <c r="L56">
        <v>147.5392898060752</v>
      </c>
      <c r="M56">
        <v>144.92784437650766</v>
      </c>
      <c r="N56">
        <v>142.59582360790387</v>
      </c>
      <c r="O56">
        <v>140.4925352096873</v>
      </c>
      <c r="P56">
        <v>138.57967530721695</v>
      </c>
      <c r="Q56">
        <v>136.82763226940426</v>
      </c>
      <c r="R56">
        <v>135.21306620862529</v>
      </c>
      <c r="S56">
        <v>133.71727166369237</v>
      </c>
      <c r="T56">
        <v>132.32503889401747</v>
      </c>
      <c r="U56">
        <v>131.02384267822629</v>
      </c>
      <c r="V56">
        <v>129.80325214380281</v>
      </c>
      <c r="W56">
        <v>128.65449336233016</v>
      </c>
      <c r="X56">
        <v>127.5701197754191</v>
      </c>
      <c r="Y56">
        <v>126.54376017540777</v>
      </c>
      <c r="Z56">
        <v>125.56992341231877</v>
      </c>
      <c r="AA56">
        <v>124.64384522715291</v>
      </c>
      <c r="AB56">
        <v>123.76136680294468</v>
      </c>
      <c r="AC56">
        <v>122.91883749817077</v>
      </c>
      <c r="AD56">
        <v>122.11303623012722</v>
      </c>
      <c r="AE56">
        <v>121.34110739395818</v>
      </c>
      <c r="AF56">
        <v>120.60050822124333</v>
      </c>
      <c r="AG56">
        <v>119.88896522273799</v>
      </c>
    </row>
    <row r="57" spans="1:33" x14ac:dyDescent="0.3">
      <c r="A57" t="s">
        <v>8</v>
      </c>
      <c r="B57">
        <v>0</v>
      </c>
      <c r="C57">
        <v>0</v>
      </c>
      <c r="D57">
        <v>54</v>
      </c>
      <c r="E57">
        <v>54</v>
      </c>
      <c r="F57">
        <v>54</v>
      </c>
      <c r="G57">
        <v>54</v>
      </c>
      <c r="H57">
        <v>54</v>
      </c>
      <c r="I57">
        <v>54</v>
      </c>
      <c r="J57">
        <v>54</v>
      </c>
      <c r="K57">
        <v>54</v>
      </c>
      <c r="L57">
        <v>54</v>
      </c>
      <c r="M57">
        <v>54</v>
      </c>
      <c r="N57">
        <v>54</v>
      </c>
      <c r="O57">
        <v>54</v>
      </c>
      <c r="P57">
        <v>54</v>
      </c>
      <c r="Q57">
        <v>54</v>
      </c>
      <c r="R57">
        <v>54</v>
      </c>
      <c r="S57">
        <v>54</v>
      </c>
      <c r="T57">
        <v>54</v>
      </c>
      <c r="U57">
        <v>54</v>
      </c>
      <c r="V57">
        <v>54</v>
      </c>
      <c r="W57">
        <v>54</v>
      </c>
      <c r="X57">
        <v>54</v>
      </c>
      <c r="Y57">
        <v>54</v>
      </c>
      <c r="Z57">
        <v>54</v>
      </c>
      <c r="AA57">
        <v>54</v>
      </c>
      <c r="AB57">
        <v>54</v>
      </c>
      <c r="AC57">
        <v>54</v>
      </c>
      <c r="AD57">
        <v>54</v>
      </c>
      <c r="AE57">
        <v>54</v>
      </c>
      <c r="AF57">
        <v>54</v>
      </c>
      <c r="AG57">
        <v>54</v>
      </c>
    </row>
    <row r="58" spans="1:33" x14ac:dyDescent="0.3">
      <c r="A58" t="s">
        <v>39</v>
      </c>
      <c r="B58">
        <v>0</v>
      </c>
      <c r="C58">
        <v>0</v>
      </c>
      <c r="D58">
        <v>375</v>
      </c>
      <c r="E58">
        <v>375</v>
      </c>
      <c r="F58">
        <v>375</v>
      </c>
      <c r="G58">
        <v>375</v>
      </c>
      <c r="H58">
        <v>375</v>
      </c>
      <c r="I58">
        <v>375</v>
      </c>
      <c r="J58">
        <v>375</v>
      </c>
      <c r="K58">
        <v>375</v>
      </c>
      <c r="L58">
        <v>375</v>
      </c>
      <c r="M58">
        <v>375</v>
      </c>
      <c r="N58">
        <v>375</v>
      </c>
      <c r="O58">
        <v>375</v>
      </c>
      <c r="P58">
        <v>375</v>
      </c>
      <c r="Q58">
        <v>375</v>
      </c>
      <c r="R58">
        <v>375</v>
      </c>
      <c r="S58">
        <v>375</v>
      </c>
      <c r="T58">
        <v>375</v>
      </c>
      <c r="U58">
        <v>375</v>
      </c>
      <c r="V58">
        <v>375</v>
      </c>
      <c r="W58">
        <v>375</v>
      </c>
      <c r="X58">
        <v>375</v>
      </c>
      <c r="Y58">
        <v>375</v>
      </c>
      <c r="Z58">
        <v>375</v>
      </c>
      <c r="AA58">
        <v>375</v>
      </c>
      <c r="AB58">
        <v>375</v>
      </c>
      <c r="AC58">
        <v>375</v>
      </c>
      <c r="AD58">
        <v>375</v>
      </c>
      <c r="AE58">
        <v>375</v>
      </c>
      <c r="AF58">
        <v>375</v>
      </c>
      <c r="AG58">
        <v>375</v>
      </c>
    </row>
    <row r="59" spans="1:33" x14ac:dyDescent="0.3">
      <c r="A59" t="s">
        <v>22</v>
      </c>
      <c r="B59">
        <v>0</v>
      </c>
      <c r="C59">
        <v>0</v>
      </c>
      <c r="D59">
        <v>123.00000000000001</v>
      </c>
      <c r="E59">
        <v>111.93000000000002</v>
      </c>
      <c r="F59">
        <v>105.21420000000002</v>
      </c>
      <c r="G59">
        <v>100.479561</v>
      </c>
      <c r="H59">
        <v>96.86229680400001</v>
      </c>
      <c r="I59">
        <v>93.956427899880012</v>
      </c>
      <c r="J59">
        <v>91.5404054681688</v>
      </c>
      <c r="K59">
        <v>89.480746345135003</v>
      </c>
      <c r="L59">
        <v>87.691131418232288</v>
      </c>
      <c r="M59">
        <v>86.112691052704122</v>
      </c>
      <c r="N59">
        <v>84.703574290023511</v>
      </c>
      <c r="O59">
        <v>83.433020675673163</v>
      </c>
      <c r="P59">
        <v>82.277794235548441</v>
      </c>
      <c r="Q59">
        <v>81.219936881091385</v>
      </c>
      <c r="R59">
        <v>80.245297638518295</v>
      </c>
      <c r="S59">
        <v>79.34253804008496</v>
      </c>
      <c r="T59">
        <v>78.502440578484041</v>
      </c>
      <c r="U59">
        <v>77.717416172699203</v>
      </c>
      <c r="V59">
        <v>76.981145914221003</v>
      </c>
      <c r="W59">
        <v>76.288315600993016</v>
      </c>
      <c r="X59">
        <v>75.634415752984509</v>
      </c>
      <c r="Y59">
        <v>75.015588715005549</v>
      </c>
      <c r="Z59">
        <v>74.42851019462725</v>
      </c>
      <c r="AA59">
        <v>73.870296368167544</v>
      </c>
      <c r="AB59">
        <v>73.338430234316732</v>
      </c>
      <c r="AC59">
        <v>72.830702640386846</v>
      </c>
      <c r="AD59">
        <v>72.345164622784267</v>
      </c>
      <c r="AE59">
        <v>71.88008856449494</v>
      </c>
      <c r="AF59">
        <v>71.433936290646344</v>
      </c>
      <c r="AG59">
        <v>71.005332672902469</v>
      </c>
    </row>
    <row r="60" spans="1:33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11</v>
      </c>
      <c r="B61">
        <v>0</v>
      </c>
      <c r="C61">
        <v>6192.6795638306639</v>
      </c>
      <c r="D61">
        <v>5385.5949325330812</v>
      </c>
      <c r="E61">
        <v>-10329.699923156284</v>
      </c>
      <c r="F61">
        <v>9768.4237139698598</v>
      </c>
      <c r="G61">
        <v>-4571.5268795143074</v>
      </c>
      <c r="H61">
        <v>15655.708746948108</v>
      </c>
      <c r="I61">
        <v>1484.5208476868299</v>
      </c>
      <c r="J61">
        <v>20567.130394123946</v>
      </c>
      <c r="K61">
        <v>1631.080775910269</v>
      </c>
      <c r="L61">
        <v>19887.146157314088</v>
      </c>
      <c r="M61">
        <v>1768.3495206725852</v>
      </c>
      <c r="N61">
        <v>9500.6261190376299</v>
      </c>
      <c r="O61">
        <v>2013.3717953072203</v>
      </c>
      <c r="P61">
        <v>19246.155316579734</v>
      </c>
      <c r="Q61">
        <v>296.92372534924567</v>
      </c>
      <c r="R61">
        <v>7719.5643585735934</v>
      </c>
      <c r="S61">
        <v>-9731.513561278427</v>
      </c>
      <c r="T61">
        <v>7915.6304020056068</v>
      </c>
      <c r="U61">
        <v>-4599.5728037907911</v>
      </c>
      <c r="V61">
        <v>8051.1852091239198</v>
      </c>
      <c r="W61">
        <v>599.00742073925153</v>
      </c>
      <c r="X61">
        <v>11695.053510327636</v>
      </c>
      <c r="Y61">
        <v>3939.3064362380505</v>
      </c>
      <c r="Z61">
        <v>1511.5643066835637</v>
      </c>
      <c r="AA61">
        <v>9000.0147076198955</v>
      </c>
      <c r="AB61">
        <v>-16424.4779215751</v>
      </c>
      <c r="AC61">
        <v>6480.1946142908855</v>
      </c>
      <c r="AD61">
        <v>-6201.8063471615342</v>
      </c>
      <c r="AE61">
        <v>16656.616160135094</v>
      </c>
      <c r="AF61">
        <v>-913.32661601945824</v>
      </c>
      <c r="AG61">
        <v>6702.9649978923062</v>
      </c>
    </row>
    <row r="63" spans="1:33" x14ac:dyDescent="0.3">
      <c r="A63" s="1" t="s">
        <v>41</v>
      </c>
    </row>
    <row r="64" spans="1:33" x14ac:dyDescent="0.3">
      <c r="A64" t="s">
        <v>3</v>
      </c>
      <c r="B64">
        <v>3.26</v>
      </c>
      <c r="C64">
        <v>3.26</v>
      </c>
      <c r="D64">
        <v>3.26</v>
      </c>
      <c r="E64">
        <v>3.26</v>
      </c>
      <c r="F64">
        <v>3.26</v>
      </c>
      <c r="G64">
        <v>3.26</v>
      </c>
      <c r="H64">
        <v>3.26</v>
      </c>
      <c r="I64">
        <v>3.26</v>
      </c>
      <c r="J64">
        <v>3.26</v>
      </c>
      <c r="K64">
        <v>3.26</v>
      </c>
      <c r="L64">
        <v>3.26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</v>
      </c>
      <c r="B65">
        <v>14.852</v>
      </c>
      <c r="C65">
        <v>14.502000000000001</v>
      </c>
      <c r="D65">
        <v>15.191000000000001</v>
      </c>
      <c r="E65">
        <v>14.840999999999999</v>
      </c>
      <c r="F65">
        <v>15.191000000000001</v>
      </c>
      <c r="G65">
        <v>14.805</v>
      </c>
      <c r="H65">
        <v>15.154999999999999</v>
      </c>
      <c r="I65">
        <v>14.805</v>
      </c>
      <c r="J65">
        <v>15.191000000000001</v>
      </c>
      <c r="K65">
        <v>14.840999999999999</v>
      </c>
      <c r="L65">
        <v>15.191000000000001</v>
      </c>
      <c r="M65">
        <v>14.840999999999999</v>
      </c>
      <c r="N65">
        <v>9.8219999999999992</v>
      </c>
      <c r="O65">
        <v>10.220000000000001</v>
      </c>
      <c r="P65">
        <v>9.9540000000000006</v>
      </c>
      <c r="Q65">
        <v>10.002000000000001</v>
      </c>
      <c r="R65">
        <v>9.9540000000000006</v>
      </c>
      <c r="S65">
        <v>10.002000000000001</v>
      </c>
      <c r="T65">
        <v>9.9540000000000006</v>
      </c>
      <c r="U65">
        <v>10.304</v>
      </c>
      <c r="V65">
        <v>9.9540000000000006</v>
      </c>
      <c r="W65">
        <v>10.098000000000001</v>
      </c>
      <c r="X65">
        <v>15.191000000000001</v>
      </c>
      <c r="Y65">
        <v>14.840999999999999</v>
      </c>
      <c r="Z65">
        <v>15.191000000000001</v>
      </c>
      <c r="AA65">
        <v>14.840999999999999</v>
      </c>
      <c r="AB65">
        <v>15.191000000000001</v>
      </c>
      <c r="AC65">
        <v>14.840999999999999</v>
      </c>
      <c r="AD65">
        <v>15.191000000000001</v>
      </c>
      <c r="AE65">
        <v>14.840999999999999</v>
      </c>
      <c r="AF65">
        <v>15.191000000000001</v>
      </c>
      <c r="AG65">
        <v>14.840999999999999</v>
      </c>
    </row>
    <row r="66" spans="1:33" x14ac:dyDescent="0.3">
      <c r="A66" t="s">
        <v>4</v>
      </c>
      <c r="B66">
        <v>0.48499999999999999</v>
      </c>
      <c r="C66">
        <v>0.48499999999999999</v>
      </c>
      <c r="D66">
        <v>0.48499999999999999</v>
      </c>
      <c r="E66">
        <v>0.48499999999999999</v>
      </c>
      <c r="F66">
        <v>0.48499999999999999</v>
      </c>
      <c r="G66">
        <v>0.48499999999999999</v>
      </c>
      <c r="H66">
        <v>0.48499999999999999</v>
      </c>
      <c r="I66">
        <v>0.48499999999999999</v>
      </c>
      <c r="J66">
        <v>0.48499999999999999</v>
      </c>
      <c r="K66">
        <v>0.48499999999999999</v>
      </c>
      <c r="L66">
        <v>0.48499999999999999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31</v>
      </c>
      <c r="B67">
        <v>3.2004100000000002</v>
      </c>
      <c r="C67">
        <v>5.3628159455777764</v>
      </c>
      <c r="D67">
        <v>6.3487398360921699</v>
      </c>
      <c r="E67">
        <v>7.336743506229066</v>
      </c>
      <c r="F67">
        <v>8.3247434997410181</v>
      </c>
      <c r="G67">
        <v>9.3127434997524841</v>
      </c>
      <c r="H67">
        <v>10.300743499752468</v>
      </c>
      <c r="I67">
        <v>11.288743499752465</v>
      </c>
      <c r="J67">
        <v>12.276743499752467</v>
      </c>
      <c r="K67">
        <v>13.264743499752463</v>
      </c>
      <c r="L67">
        <v>14.252743499752468</v>
      </c>
      <c r="M67">
        <v>15.240743499752465</v>
      </c>
      <c r="N67">
        <v>16.228743499752468</v>
      </c>
      <c r="O67">
        <v>17.216743499752464</v>
      </c>
      <c r="P67">
        <v>18.204743499752464</v>
      </c>
      <c r="Q67">
        <v>19.192743499752464</v>
      </c>
      <c r="R67">
        <v>20.180743499752463</v>
      </c>
      <c r="S67">
        <v>21.168743499752473</v>
      </c>
      <c r="T67">
        <v>22.156743499752462</v>
      </c>
      <c r="U67">
        <v>23.144743499752465</v>
      </c>
      <c r="V67">
        <v>24.132743499752465</v>
      </c>
      <c r="W67">
        <v>25.121745267547915</v>
      </c>
      <c r="X67">
        <v>26.109743496627367</v>
      </c>
      <c r="Y67">
        <v>27.097743499757989</v>
      </c>
      <c r="Z67">
        <v>28.085743499752454</v>
      </c>
      <c r="AA67">
        <v>29.073743499752467</v>
      </c>
      <c r="AB67">
        <v>30.061743499752467</v>
      </c>
      <c r="AC67">
        <v>31.049743499752473</v>
      </c>
      <c r="AD67">
        <v>32.037743499752459</v>
      </c>
      <c r="AE67">
        <v>33.025743499752465</v>
      </c>
      <c r="AF67">
        <v>34.013743499752465</v>
      </c>
      <c r="AG67">
        <v>35.001743499752479</v>
      </c>
    </row>
    <row r="68" spans="1:33" x14ac:dyDescent="0.3">
      <c r="A68" t="s">
        <v>30</v>
      </c>
      <c r="B68">
        <v>3.9763600000000001</v>
      </c>
      <c r="C68">
        <v>5.3612412817817807</v>
      </c>
      <c r="D68">
        <v>6.3487426197756598</v>
      </c>
      <c r="E68">
        <v>7.3367435013080851</v>
      </c>
      <c r="F68">
        <v>8.3247434997497134</v>
      </c>
      <c r="G68">
        <v>9.3127434997524716</v>
      </c>
      <c r="H68">
        <v>10.300743499752466</v>
      </c>
      <c r="I68">
        <v>11.288743499752467</v>
      </c>
      <c r="J68">
        <v>12.276743499752465</v>
      </c>
      <c r="K68">
        <v>13.264743499752461</v>
      </c>
      <c r="L68">
        <v>14.252743499752471</v>
      </c>
      <c r="M68">
        <v>15.240743499752464</v>
      </c>
      <c r="N68">
        <v>16.228743499752465</v>
      </c>
      <c r="O68">
        <v>17.216743499752464</v>
      </c>
      <c r="P68">
        <v>18.204743499752468</v>
      </c>
      <c r="Q68">
        <v>19.192743499752464</v>
      </c>
      <c r="R68">
        <v>20.180743499752463</v>
      </c>
      <c r="S68">
        <v>21.168743499752466</v>
      </c>
      <c r="T68">
        <v>22.156743499752466</v>
      </c>
      <c r="U68">
        <v>23.144743499752472</v>
      </c>
      <c r="V68">
        <v>24.132743499752458</v>
      </c>
      <c r="W68">
        <v>25.121745267547915</v>
      </c>
      <c r="X68">
        <v>26.109743496627367</v>
      </c>
      <c r="Y68">
        <v>27.097743499757993</v>
      </c>
      <c r="Z68">
        <v>28.085743499752457</v>
      </c>
      <c r="AA68">
        <v>29.073743499752464</v>
      </c>
      <c r="AB68">
        <v>30.061743499752467</v>
      </c>
      <c r="AC68">
        <v>31.049743499752466</v>
      </c>
      <c r="AD68">
        <v>32.037743499752459</v>
      </c>
      <c r="AE68">
        <v>33.025743499752465</v>
      </c>
      <c r="AF68">
        <v>34.013743499752472</v>
      </c>
      <c r="AG68">
        <v>35.001743499752465</v>
      </c>
    </row>
    <row r="69" spans="1:33" x14ac:dyDescent="0.3">
      <c r="A69" t="s">
        <v>28</v>
      </c>
      <c r="B69">
        <v>3.528</v>
      </c>
      <c r="C69">
        <v>2.4529099999999997</v>
      </c>
      <c r="D69">
        <v>2.9140100000000002</v>
      </c>
      <c r="E69">
        <v>3.1642600000000001</v>
      </c>
      <c r="F69">
        <v>3.4159099999999998</v>
      </c>
      <c r="G69">
        <v>3.7323606302715504</v>
      </c>
      <c r="H69">
        <v>4.0505615214321589</v>
      </c>
      <c r="I69">
        <v>4.3685611662976802</v>
      </c>
      <c r="J69">
        <v>4.6865611669254843</v>
      </c>
      <c r="K69">
        <v>5.0045611669243746</v>
      </c>
      <c r="L69">
        <v>5.3225611669243778</v>
      </c>
      <c r="M69">
        <v>5.6405611669243765</v>
      </c>
      <c r="N69">
        <v>5.9585611669243752</v>
      </c>
      <c r="O69">
        <v>6.2765611669243766</v>
      </c>
      <c r="P69">
        <v>6.5945611669243753</v>
      </c>
      <c r="Q69">
        <v>6.9125611669243794</v>
      </c>
      <c r="R69">
        <v>7.2305611669243772</v>
      </c>
      <c r="S69">
        <v>7.5485611669243742</v>
      </c>
      <c r="T69">
        <v>7.8665611669243773</v>
      </c>
      <c r="U69">
        <v>8.184561166924377</v>
      </c>
      <c r="V69">
        <v>8.5025611669243748</v>
      </c>
      <c r="W69">
        <v>8.820561166924378</v>
      </c>
      <c r="X69">
        <v>9.1385611669243776</v>
      </c>
      <c r="Y69">
        <v>9.4565611669243754</v>
      </c>
      <c r="Z69">
        <v>9.7745611669243786</v>
      </c>
      <c r="AA69">
        <v>10.092561166924375</v>
      </c>
      <c r="AB69">
        <v>10.410561166924374</v>
      </c>
      <c r="AC69">
        <v>10.728561166924377</v>
      </c>
      <c r="AD69">
        <v>11.046561166924377</v>
      </c>
      <c r="AE69">
        <v>11.364561166924378</v>
      </c>
      <c r="AF69">
        <v>11.682561166924376</v>
      </c>
      <c r="AG69">
        <v>12.000561166924374</v>
      </c>
    </row>
    <row r="70" spans="1:33" x14ac:dyDescent="0.3">
      <c r="A70" t="s">
        <v>29</v>
      </c>
      <c r="B70">
        <v>2.4605000000000001</v>
      </c>
      <c r="C70">
        <v>4.3594999999999997</v>
      </c>
      <c r="D70">
        <v>10.7395</v>
      </c>
      <c r="E70">
        <v>4.7394999999999996</v>
      </c>
      <c r="F70">
        <v>10.7395</v>
      </c>
      <c r="G70">
        <v>4.7394999999999996</v>
      </c>
      <c r="H70">
        <v>10.7395</v>
      </c>
      <c r="I70">
        <v>4.7394999999999996</v>
      </c>
      <c r="J70">
        <v>12.7395</v>
      </c>
      <c r="K70">
        <v>6.7394999999999996</v>
      </c>
      <c r="L70">
        <v>14.7395</v>
      </c>
      <c r="M70">
        <v>12.7395</v>
      </c>
      <c r="N70">
        <v>16.7395</v>
      </c>
      <c r="O70">
        <v>10.7395</v>
      </c>
      <c r="P70">
        <v>19.439499999999999</v>
      </c>
      <c r="Q70">
        <v>17.439499999999999</v>
      </c>
      <c r="R70">
        <v>25.439499999999999</v>
      </c>
      <c r="S70">
        <v>19.439499999999999</v>
      </c>
      <c r="T70">
        <v>25.439499999999999</v>
      </c>
      <c r="U70">
        <v>21.439499999999999</v>
      </c>
      <c r="V70">
        <v>25.439499999999999</v>
      </c>
      <c r="W70">
        <v>23.439499999999999</v>
      </c>
      <c r="X70">
        <v>26.139500000000002</v>
      </c>
      <c r="Y70">
        <v>28.139500000000002</v>
      </c>
      <c r="Z70">
        <v>26.139500000000002</v>
      </c>
      <c r="AA70">
        <v>37.2395</v>
      </c>
      <c r="AB70">
        <v>29.2395</v>
      </c>
      <c r="AC70">
        <v>35.2395</v>
      </c>
      <c r="AD70">
        <v>27.2395</v>
      </c>
      <c r="AE70">
        <v>35.2395</v>
      </c>
      <c r="AF70">
        <v>33.2395</v>
      </c>
      <c r="AG70">
        <v>35.2395</v>
      </c>
    </row>
    <row r="72" spans="1:33" x14ac:dyDescent="0.3">
      <c r="A72" s="1" t="s">
        <v>42</v>
      </c>
    </row>
    <row r="73" spans="1:33" x14ac:dyDescent="0.3">
      <c r="A73" t="s">
        <v>34</v>
      </c>
      <c r="B73">
        <v>0</v>
      </c>
      <c r="C73">
        <v>0</v>
      </c>
      <c r="D73">
        <v>1</v>
      </c>
      <c r="E73">
        <v>2</v>
      </c>
      <c r="F73">
        <v>3</v>
      </c>
      <c r="G73">
        <v>4</v>
      </c>
      <c r="H73">
        <v>5</v>
      </c>
      <c r="I73">
        <v>6</v>
      </c>
      <c r="J73">
        <v>7</v>
      </c>
      <c r="K73">
        <v>8</v>
      </c>
      <c r="L73">
        <v>9</v>
      </c>
      <c r="M73">
        <v>10</v>
      </c>
      <c r="N73">
        <v>11</v>
      </c>
      <c r="O73">
        <v>12</v>
      </c>
      <c r="P73">
        <v>13</v>
      </c>
      <c r="Q73">
        <v>14</v>
      </c>
      <c r="R73">
        <v>15</v>
      </c>
      <c r="S73">
        <v>16</v>
      </c>
      <c r="T73">
        <v>17</v>
      </c>
      <c r="U73">
        <v>18</v>
      </c>
      <c r="V73">
        <v>19</v>
      </c>
      <c r="W73">
        <v>20</v>
      </c>
      <c r="X73">
        <v>21</v>
      </c>
      <c r="Y73">
        <v>22</v>
      </c>
      <c r="Z73">
        <v>23</v>
      </c>
      <c r="AA73">
        <v>24</v>
      </c>
      <c r="AB73">
        <v>25</v>
      </c>
      <c r="AC73">
        <v>26</v>
      </c>
      <c r="AD73">
        <v>27</v>
      </c>
      <c r="AE73">
        <v>28</v>
      </c>
      <c r="AF73">
        <v>29</v>
      </c>
      <c r="AG73">
        <v>30</v>
      </c>
    </row>
    <row r="74" spans="1:33" x14ac:dyDescent="0.3">
      <c r="A74" t="s">
        <v>32</v>
      </c>
      <c r="B74">
        <v>0</v>
      </c>
      <c r="C74">
        <v>0</v>
      </c>
      <c r="D74">
        <v>0.5</v>
      </c>
      <c r="E74">
        <v>1</v>
      </c>
      <c r="F74">
        <v>1.5</v>
      </c>
      <c r="G74">
        <v>2</v>
      </c>
      <c r="H74">
        <v>2.5</v>
      </c>
      <c r="I74">
        <v>3</v>
      </c>
      <c r="J74">
        <v>3.5</v>
      </c>
      <c r="K74">
        <v>4</v>
      </c>
      <c r="L74">
        <v>4.5</v>
      </c>
      <c r="M74">
        <v>5</v>
      </c>
      <c r="N74">
        <v>5.5</v>
      </c>
      <c r="O74">
        <v>6</v>
      </c>
      <c r="P74">
        <v>6.5</v>
      </c>
      <c r="Q74">
        <v>7</v>
      </c>
      <c r="R74">
        <v>7.5</v>
      </c>
      <c r="S74">
        <v>8</v>
      </c>
      <c r="T74">
        <v>8.5</v>
      </c>
      <c r="U74">
        <v>9</v>
      </c>
      <c r="V74">
        <v>9.5</v>
      </c>
      <c r="W74">
        <v>10</v>
      </c>
      <c r="X74">
        <v>10.5</v>
      </c>
      <c r="Y74">
        <v>11</v>
      </c>
      <c r="Z74">
        <v>11.5</v>
      </c>
      <c r="AA74">
        <v>12</v>
      </c>
      <c r="AB74">
        <v>12.5</v>
      </c>
      <c r="AC74">
        <v>13</v>
      </c>
      <c r="AD74">
        <v>13.5</v>
      </c>
      <c r="AE74">
        <v>14</v>
      </c>
      <c r="AF74">
        <v>14.5</v>
      </c>
      <c r="AG74">
        <v>15</v>
      </c>
    </row>
    <row r="75" spans="1:33" x14ac:dyDescent="0.3">
      <c r="A75" t="s">
        <v>8</v>
      </c>
      <c r="B75">
        <v>0</v>
      </c>
      <c r="C75">
        <v>0</v>
      </c>
      <c r="D75">
        <v>750</v>
      </c>
      <c r="E75">
        <v>1500</v>
      </c>
      <c r="F75">
        <v>2250</v>
      </c>
      <c r="G75">
        <v>3000</v>
      </c>
      <c r="H75">
        <v>3750</v>
      </c>
      <c r="I75">
        <v>4500</v>
      </c>
      <c r="J75">
        <v>5250</v>
      </c>
      <c r="K75">
        <v>6000</v>
      </c>
      <c r="L75">
        <v>6750</v>
      </c>
      <c r="M75">
        <v>7500</v>
      </c>
      <c r="N75">
        <v>8250</v>
      </c>
      <c r="O75">
        <v>9000</v>
      </c>
      <c r="P75">
        <v>9750</v>
      </c>
      <c r="Q75">
        <v>10500</v>
      </c>
      <c r="R75">
        <v>11250</v>
      </c>
      <c r="S75">
        <v>12000</v>
      </c>
      <c r="T75">
        <v>12750</v>
      </c>
      <c r="U75">
        <v>13500</v>
      </c>
      <c r="V75">
        <v>14250</v>
      </c>
      <c r="W75">
        <v>15000</v>
      </c>
      <c r="X75">
        <v>15750</v>
      </c>
      <c r="Y75">
        <v>16500</v>
      </c>
      <c r="Z75">
        <v>17250</v>
      </c>
      <c r="AA75">
        <v>18000</v>
      </c>
      <c r="AB75">
        <v>18750</v>
      </c>
      <c r="AC75">
        <v>19500</v>
      </c>
      <c r="AD75">
        <v>20250</v>
      </c>
      <c r="AE75">
        <v>21000</v>
      </c>
      <c r="AF75">
        <v>21750</v>
      </c>
      <c r="AG75">
        <v>22500</v>
      </c>
    </row>
    <row r="76" spans="1:33" x14ac:dyDescent="0.3">
      <c r="A76" t="s">
        <v>39</v>
      </c>
      <c r="B76">
        <v>0</v>
      </c>
      <c r="C76">
        <v>0</v>
      </c>
      <c r="D76">
        <v>0.5</v>
      </c>
      <c r="E76">
        <v>1</v>
      </c>
      <c r="F76">
        <v>1.5</v>
      </c>
      <c r="G76">
        <v>2</v>
      </c>
      <c r="H76">
        <v>2.5</v>
      </c>
      <c r="I76">
        <v>3</v>
      </c>
      <c r="J76">
        <v>3.5</v>
      </c>
      <c r="K76">
        <v>4</v>
      </c>
      <c r="L76">
        <v>4.5</v>
      </c>
      <c r="M76">
        <v>5</v>
      </c>
      <c r="N76">
        <v>5.5</v>
      </c>
      <c r="O76">
        <v>6</v>
      </c>
      <c r="P76">
        <v>6.5</v>
      </c>
      <c r="Q76">
        <v>7</v>
      </c>
      <c r="R76">
        <v>7.5</v>
      </c>
      <c r="S76">
        <v>8</v>
      </c>
      <c r="T76">
        <v>8.5</v>
      </c>
      <c r="U76">
        <v>9</v>
      </c>
      <c r="V76">
        <v>9.5</v>
      </c>
      <c r="W76">
        <v>10</v>
      </c>
      <c r="X76">
        <v>10.5</v>
      </c>
      <c r="Y76">
        <v>11</v>
      </c>
      <c r="Z76">
        <v>11.5</v>
      </c>
      <c r="AA76">
        <v>12</v>
      </c>
      <c r="AB76">
        <v>12.5</v>
      </c>
      <c r="AC76">
        <v>13</v>
      </c>
      <c r="AD76">
        <v>13.5</v>
      </c>
      <c r="AE76">
        <v>14</v>
      </c>
      <c r="AF76">
        <v>14.5</v>
      </c>
      <c r="AG76">
        <v>15</v>
      </c>
    </row>
    <row r="77" spans="1:33" x14ac:dyDescent="0.3">
      <c r="A77" t="s">
        <v>22</v>
      </c>
    </row>
    <row r="78" spans="1:33" x14ac:dyDescent="0.3">
      <c r="A78" t="s">
        <v>40</v>
      </c>
      <c r="B78">
        <v>0</v>
      </c>
      <c r="C78">
        <v>82.375105360126213</v>
      </c>
      <c r="D78">
        <v>82.375105360126213</v>
      </c>
      <c r="E78">
        <v>82.375105360126213</v>
      </c>
      <c r="F78">
        <v>82.375105360126213</v>
      </c>
      <c r="G78">
        <v>82.375105360126213</v>
      </c>
      <c r="H78">
        <v>82.375105360126213</v>
      </c>
      <c r="I78">
        <v>82.375105360126213</v>
      </c>
      <c r="J78">
        <v>82.375105360126213</v>
      </c>
      <c r="K78">
        <v>82.375105360126213</v>
      </c>
      <c r="L78">
        <v>82.375105360126213</v>
      </c>
      <c r="M78">
        <v>82.375105360126213</v>
      </c>
      <c r="N78">
        <v>82.375105360126213</v>
      </c>
      <c r="O78">
        <v>82.375105360126213</v>
      </c>
      <c r="P78">
        <v>82.375105360126213</v>
      </c>
      <c r="Q78">
        <v>82.375105360126213</v>
      </c>
      <c r="R78">
        <v>82.375105360126213</v>
      </c>
      <c r="S78">
        <v>82.375105360126213</v>
      </c>
      <c r="T78">
        <v>82.375105360126213</v>
      </c>
      <c r="U78">
        <v>82.375105360126213</v>
      </c>
      <c r="V78">
        <v>82.375105360126213</v>
      </c>
      <c r="W78">
        <v>82.375105360126213</v>
      </c>
      <c r="X78">
        <v>82.375105360126213</v>
      </c>
      <c r="Y78">
        <v>82.375105360126213</v>
      </c>
      <c r="Z78">
        <v>82.375105360126213</v>
      </c>
      <c r="AA78">
        <v>82.375105360126213</v>
      </c>
      <c r="AB78">
        <v>82.375105360126213</v>
      </c>
      <c r="AC78">
        <v>82.375105360126213</v>
      </c>
      <c r="AD78">
        <v>82.375105360126213</v>
      </c>
      <c r="AE78">
        <v>82.375105360126213</v>
      </c>
      <c r="AF78">
        <v>82.375105360126213</v>
      </c>
      <c r="AG78">
        <v>82.375105360126213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940AE8-BBA8-4B24-8845-4CAB39956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2020-09-01T07:24:52Z</dcterms:created>
  <dc:creator>Broek, J. van den</dc:creator>
  <lastModifiedBy>Loomans, Naud</lastModifiedBy>
  <dcterms:modified xsi:type="dcterms:W3CDTF">2021-09-30T12:59:32Z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