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Github\MAVISApp\data\"/>
    </mc:Choice>
  </mc:AlternateContent>
  <xr:revisionPtr revIDLastSave="0" documentId="13_ncr:1_{20EBC5B5-6065-4122-A301-CF3F53E29D43}" xr6:coauthVersionLast="47" xr6:coauthVersionMax="47" xr10:uidLastSave="{00000000-0000-0000-0000-000000000000}"/>
  <bookViews>
    <workbookView xWindow="-28920" yWindow="-1620" windowWidth="29040" windowHeight="16440" firstSheet="2" activeTab="6" xr2:uid="{00000000-000D-0000-FFFF-FFFF00000000}"/>
  </bookViews>
  <sheets>
    <sheet name="Read Me" sheetId="10" r:id="rId1"/>
    <sheet name="Professional Edition Hierarchy" sheetId="9" r:id="rId2"/>
    <sheet name="Basic Edition Hierarchy" sheetId="3" r:id="rId3"/>
    <sheet name="Habitat List incl. secondary" sheetId="1" r:id="rId4"/>
    <sheet name="Correspondence Relationships" sheetId="4" r:id="rId5"/>
    <sheet name="Phase 1 to UKHab" sheetId="5" r:id="rId6"/>
    <sheet name="NVC to UKHab" sheetId="6" r:id="rId7"/>
    <sheet name="EUNIS to UKHab" sheetId="7" r:id="rId8"/>
    <sheet name="FEP to UKHab" sheetId="8" r:id="rId9"/>
    <sheet name="IHS to UKHab" sheetId="11" r:id="rId10"/>
  </sheets>
  <definedNames>
    <definedName name="_xlnm._FilterDatabase" localSheetId="2" hidden="1">'Basic Edition Hierarchy'!$B$1:$I$60</definedName>
    <definedName name="_xlnm._FilterDatabase" localSheetId="7" hidden="1">'EUNIS to UKHab'!$A$1:$E$442</definedName>
    <definedName name="_xlnm._FilterDatabase" localSheetId="8" hidden="1">'FEP to UKHab'!$A$1:$C$87</definedName>
    <definedName name="_xlnm._FilterDatabase" localSheetId="3" hidden="1">'Habitat List incl. secondary'!$A$1:$E$523</definedName>
    <definedName name="_xlnm._FilterDatabase" localSheetId="9" hidden="1">'IHS to UKHab'!$A$1:$F$490</definedName>
    <definedName name="_xlnm._FilterDatabase" localSheetId="5" hidden="1">'Phase 1 to UKHab'!$C$1:$C$201</definedName>
    <definedName name="V0_05_Mar_18" localSheetId="1">'Professional Edition Hierarchy'!$B$1:$J$150</definedName>
    <definedName name="V0_05_Mar_18">'Habitat List incl. secondary'!$A$1:$D$523</definedName>
    <definedName name="Z_15B04A3F_5782_4A2A_B654_9CACAC6934E0_.wvu.Cols" localSheetId="7" hidden="1">'EUNIS to UKHab'!#REF!,'EUNIS to UKHab'!#REF!</definedName>
    <definedName name="Z_15B04A3F_5782_4A2A_B654_9CACAC6934E0_.wvu.FilterData" localSheetId="7" hidden="1">'EUNIS to UKHab'!$B$1:$D$442</definedName>
    <definedName name="Z_39A27B34_464A_45CD_8F0B_84BB396E2821_.wvu.FilterData" localSheetId="7" hidden="1">'EUNIS to UKHab'!$B$1:$D$442</definedName>
    <definedName name="Z_45C2E958_74B3_4C00_A032_02BF61159AE0_.wvu.FilterData" localSheetId="7" hidden="1">'EUNIS to UKHab'!$A$1:$D$442</definedName>
    <definedName name="Z_5461DD9A_E0E1_4C64_87E2_9E4285FE094C_.wvu.FilterData" localSheetId="7" hidden="1">'EUNIS to UKHab'!$A$1:$D$442</definedName>
    <definedName name="Z_B7D8CF8B_2ECF_4E39_AD6A_AC0F4939BA23_.wvu.FilterData" localSheetId="7" hidden="1">'EUNIS to UKHab'!$B$1:$D$442</definedName>
    <definedName name="Z_D194F070_1AFC_4A6F_B849_878BAEB6A727_.wvu.FilterData" localSheetId="7" hidden="1">'EUNIS to UKHab'!$A$1:$D$442</definedName>
    <definedName name="Z_DE3F4532_407A_43E1_889B_826BBF34C111_.wvu.FilterData" localSheetId="7" hidden="1">'EUNIS to UKHab'!$A$1:$D$442</definedName>
    <definedName name="Z_E0C1CDB4_0DA6_4ED5_97BC_1BE551197C46_.wvu.FilterData" localSheetId="7" hidden="1">'EUNIS to UKHab'!$B$1:$D$442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<sst xmlns="http://schemas.openxmlformats.org/spreadsheetml/2006/main" count="14066" uniqueCount="4539">
  <si>
    <t>Code</t>
  </si>
  <si>
    <t>Label</t>
  </si>
  <si>
    <t>Primary/Secondary</t>
  </si>
  <si>
    <t>10</t>
  </si>
  <si>
    <t>Scattered scrub</t>
  </si>
  <si>
    <t>11</t>
  </si>
  <si>
    <t>Scattered trees</t>
  </si>
  <si>
    <t>12</t>
  </si>
  <si>
    <t>Scattered bracken</t>
  </si>
  <si>
    <t>13</t>
  </si>
  <si>
    <t>Scattered dwarf shrubs</t>
  </si>
  <si>
    <t>14</t>
  </si>
  <si>
    <t>Scattered rushes</t>
  </si>
  <si>
    <t>15</t>
  </si>
  <si>
    <t>Rushes dominant</t>
  </si>
  <si>
    <t>16</t>
  </si>
  <si>
    <t>Tall herb</t>
  </si>
  <si>
    <t>17</t>
  </si>
  <si>
    <t>Ruderal/ ephemeral</t>
  </si>
  <si>
    <t>18</t>
  </si>
  <si>
    <t>Calcareous - acidic mosaic</t>
  </si>
  <si>
    <t>19</t>
  </si>
  <si>
    <t>Ponds (Priority Habitat)</t>
  </si>
  <si>
    <t>20</t>
  </si>
  <si>
    <t>Wood-pasture and parkland</t>
  </si>
  <si>
    <t>21</t>
  </si>
  <si>
    <t>Traditional orchards</t>
  </si>
  <si>
    <t>22</t>
  </si>
  <si>
    <t>Juniper on heaths or calcareous grasslands (H5130)</t>
  </si>
  <si>
    <t>23</t>
  </si>
  <si>
    <t>Caves not open to the public (H8310)</t>
  </si>
  <si>
    <t>24</t>
  </si>
  <si>
    <t>Depressions on peat substrates (H7150)</t>
  </si>
  <si>
    <t>25</t>
  </si>
  <si>
    <t>Coastal and floodplain grazing marsh</t>
  </si>
  <si>
    <t>26</t>
  </si>
  <si>
    <t>Machair (H21A0)</t>
  </si>
  <si>
    <t>27</t>
  </si>
  <si>
    <t>Heathland on maritime cliffs and slopes</t>
  </si>
  <si>
    <t>28</t>
  </si>
  <si>
    <t>Dunes with creeping willow (H2170)</t>
  </si>
  <si>
    <t>29</t>
  </si>
  <si>
    <t>Inland saltmarshes (H1340)</t>
  </si>
  <si>
    <t>30</t>
  </si>
  <si>
    <t>Estuaries (H1130)</t>
  </si>
  <si>
    <t>31</t>
  </si>
  <si>
    <t>Large shallow inlets and bays (H1160)</t>
  </si>
  <si>
    <t>32</t>
  </si>
  <si>
    <t>Reefs (H1170)</t>
  </si>
  <si>
    <t>33</t>
  </si>
  <si>
    <t>Ancient woodland site</t>
  </si>
  <si>
    <t>34</t>
  </si>
  <si>
    <t>Arable reversion grassland</t>
  </si>
  <si>
    <t>g</t>
  </si>
  <si>
    <t>35</t>
  </si>
  <si>
    <t>Biodiversity offset</t>
  </si>
  <si>
    <t>36</t>
  </si>
  <si>
    <t>Plantation</t>
  </si>
  <si>
    <t>w</t>
  </si>
  <si>
    <t>37</t>
  </si>
  <si>
    <t>Semi-natural woodland</t>
  </si>
  <si>
    <t>38</t>
  </si>
  <si>
    <t>Secondary woodland</t>
  </si>
  <si>
    <t>39</t>
  </si>
  <si>
    <t>Freshwater - man-made</t>
  </si>
  <si>
    <t>r</t>
  </si>
  <si>
    <t>40</t>
  </si>
  <si>
    <t>Freshwater - heavily modified</t>
  </si>
  <si>
    <t>41</t>
  </si>
  <si>
    <t>Freshwater - natural</t>
  </si>
  <si>
    <t>42</t>
  </si>
  <si>
    <t>Castle/ historic building</t>
  </si>
  <si>
    <t>u</t>
  </si>
  <si>
    <t>43</t>
  </si>
  <si>
    <t>Recreated habitat</t>
  </si>
  <si>
    <t>h</t>
  </si>
  <si>
    <t>44</t>
  </si>
  <si>
    <t>Landfill</t>
  </si>
  <si>
    <t>45</t>
  </si>
  <si>
    <t>Canalside</t>
  </si>
  <si>
    <t>46</t>
  </si>
  <si>
    <t>Railside</t>
  </si>
  <si>
    <t>47</t>
  </si>
  <si>
    <t>Native</t>
  </si>
  <si>
    <t>48</t>
  </si>
  <si>
    <t>Non-native</t>
  </si>
  <si>
    <t>49</t>
  </si>
  <si>
    <t>Veteran Trees</t>
  </si>
  <si>
    <t>51</t>
  </si>
  <si>
    <t>Coppice</t>
  </si>
  <si>
    <t>52</t>
  </si>
  <si>
    <t>Coppice with standards</t>
  </si>
  <si>
    <t>53</t>
  </si>
  <si>
    <t>Felled</t>
  </si>
  <si>
    <t>54</t>
  </si>
  <si>
    <t>Ground prepared for planting</t>
  </si>
  <si>
    <t>55</t>
  </si>
  <si>
    <t>High forest</t>
  </si>
  <si>
    <t>56</t>
  </si>
  <si>
    <t>Young trees - planted</t>
  </si>
  <si>
    <t>57</t>
  </si>
  <si>
    <t>Young trees - self-set</t>
  </si>
  <si>
    <t>58</t>
  </si>
  <si>
    <t>Grazed</t>
  </si>
  <si>
    <t>59</t>
  </si>
  <si>
    <t>Cattle grazed</t>
  </si>
  <si>
    <t>60</t>
  </si>
  <si>
    <t>Sheep grazed</t>
  </si>
  <si>
    <t>61</t>
  </si>
  <si>
    <t>Horse grazed</t>
  </si>
  <si>
    <t>62</t>
  </si>
  <si>
    <t>Other grazed</t>
  </si>
  <si>
    <t>63</t>
  </si>
  <si>
    <t>Burnt</t>
  </si>
  <si>
    <t>64</t>
  </si>
  <si>
    <t>Mown</t>
  </si>
  <si>
    <t>65</t>
  </si>
  <si>
    <t>Hay</t>
  </si>
  <si>
    <t>66</t>
  </si>
  <si>
    <t>Frequently mown</t>
  </si>
  <si>
    <t>67</t>
  </si>
  <si>
    <t>Dry stone wall</t>
  </si>
  <si>
    <t>68</t>
  </si>
  <si>
    <t>Mortared wall</t>
  </si>
  <si>
    <t>69</t>
  </si>
  <si>
    <t>Fence</t>
  </si>
  <si>
    <t>70</t>
  </si>
  <si>
    <t>Hedgebank</t>
  </si>
  <si>
    <t>71</t>
  </si>
  <si>
    <t>Earthbank</t>
  </si>
  <si>
    <t>72</t>
  </si>
  <si>
    <t>Stone-faced bank</t>
  </si>
  <si>
    <t>73</t>
  </si>
  <si>
    <t>Bare ground</t>
  </si>
  <si>
    <t>74</t>
  </si>
  <si>
    <t>Ploughed</t>
  </si>
  <si>
    <t>c</t>
  </si>
  <si>
    <t>75</t>
  </si>
  <si>
    <t>Active Management</t>
  </si>
  <si>
    <t>76</t>
  </si>
  <si>
    <t>Recent Management</t>
  </si>
  <si>
    <t>77</t>
  </si>
  <si>
    <t>Neglected</t>
  </si>
  <si>
    <t>78</t>
  </si>
  <si>
    <t>Abandoned</t>
  </si>
  <si>
    <t>79</t>
  </si>
  <si>
    <t>Ancient management</t>
  </si>
  <si>
    <t>80</t>
  </si>
  <si>
    <t>Unmanaged</t>
  </si>
  <si>
    <t>81</t>
  </si>
  <si>
    <t>Flailed hedgerow</t>
  </si>
  <si>
    <t>82</t>
  </si>
  <si>
    <t>Laid hedgerow</t>
  </si>
  <si>
    <t>83</t>
  </si>
  <si>
    <t>Grip</t>
  </si>
  <si>
    <t>84</t>
  </si>
  <si>
    <t>Grip blocking</t>
  </si>
  <si>
    <t>85</t>
  </si>
  <si>
    <t>Cutover peat</t>
  </si>
  <si>
    <t>86</t>
  </si>
  <si>
    <t>Accessible natural greenspace</t>
  </si>
  <si>
    <t>87</t>
  </si>
  <si>
    <t>Airport</t>
  </si>
  <si>
    <t>88</t>
  </si>
  <si>
    <t>Barn</t>
  </si>
  <si>
    <t>89</t>
  </si>
  <si>
    <t>Car Park</t>
  </si>
  <si>
    <t>90</t>
  </si>
  <si>
    <t>Commercial building</t>
  </si>
  <si>
    <t>91</t>
  </si>
  <si>
    <t>Development site</t>
  </si>
  <si>
    <t>92</t>
  </si>
  <si>
    <t>Educational building</t>
  </si>
  <si>
    <t>93</t>
  </si>
  <si>
    <t>Fish farm</t>
  </si>
  <si>
    <t>94</t>
  </si>
  <si>
    <t>Green lane</t>
  </si>
  <si>
    <t>95</t>
  </si>
  <si>
    <t>Grouse moor</t>
  </si>
  <si>
    <t>96</t>
  </si>
  <si>
    <t>Industrial building</t>
  </si>
  <si>
    <t>97</t>
  </si>
  <si>
    <t>Industrial/ Retail building</t>
  </si>
  <si>
    <t>98</t>
  </si>
  <si>
    <t>Institutional building</t>
  </si>
  <si>
    <t>99</t>
  </si>
  <si>
    <t>Nature reserve</t>
  </si>
  <si>
    <t>100</t>
  </si>
  <si>
    <t>Oil/gas drilling or extraction</t>
  </si>
  <si>
    <t>101</t>
  </si>
  <si>
    <t>Open cast mining</t>
  </si>
  <si>
    <t>102</t>
  </si>
  <si>
    <t>Mine</t>
  </si>
  <si>
    <t>103</t>
  </si>
  <si>
    <t>Permanent agricultural grassland</t>
  </si>
  <si>
    <t>104</t>
  </si>
  <si>
    <t>Port/ marina</t>
  </si>
  <si>
    <t>t</t>
  </si>
  <si>
    <t>105</t>
  </si>
  <si>
    <t>Quarry - hard rock</t>
  </si>
  <si>
    <t>106</t>
  </si>
  <si>
    <t>Quarry - sand and gravel</t>
  </si>
  <si>
    <t>107</t>
  </si>
  <si>
    <t>Railway</t>
  </si>
  <si>
    <t>108</t>
  </si>
  <si>
    <t>Reservoir</t>
  </si>
  <si>
    <t>109</t>
  </si>
  <si>
    <t>Residential</t>
  </si>
  <si>
    <t>110</t>
  </si>
  <si>
    <t>Retail</t>
  </si>
  <si>
    <t>111</t>
  </si>
  <si>
    <t>Road</t>
  </si>
  <si>
    <t>112</t>
  </si>
  <si>
    <t>Ruined building</t>
  </si>
  <si>
    <t>113</t>
  </si>
  <si>
    <t>Sea wall</t>
  </si>
  <si>
    <t>114</t>
  </si>
  <si>
    <t>Solar panel array</t>
  </si>
  <si>
    <t>115</t>
  </si>
  <si>
    <t>Track</t>
  </si>
  <si>
    <t>116</t>
  </si>
  <si>
    <t>Wind farm</t>
  </si>
  <si>
    <t>117</t>
  </si>
  <si>
    <t>Dry</t>
  </si>
  <si>
    <t>118</t>
  </si>
  <si>
    <t>Mesic</t>
  </si>
  <si>
    <t>119</t>
  </si>
  <si>
    <t>Seasonally wet</t>
  </si>
  <si>
    <t>120</t>
  </si>
  <si>
    <t>Wet</t>
  </si>
  <si>
    <t>121</t>
  </si>
  <si>
    <t>Waterlogged</t>
  </si>
  <si>
    <t>122</t>
  </si>
  <si>
    <t>Inundation vegetation</t>
  </si>
  <si>
    <t>123</t>
  </si>
  <si>
    <t>Neutral grassland with calcicoles</t>
  </si>
  <si>
    <t>124</t>
  </si>
  <si>
    <t>Cave open to the public</t>
  </si>
  <si>
    <t>125</t>
  </si>
  <si>
    <t>Soil erosion</t>
  </si>
  <si>
    <t>126</t>
  </si>
  <si>
    <t>Snow patch</t>
  </si>
  <si>
    <t>127</t>
  </si>
  <si>
    <t>Peat</t>
  </si>
  <si>
    <t>128</t>
  </si>
  <si>
    <t>Spring</t>
  </si>
  <si>
    <t>129</t>
  </si>
  <si>
    <t>Flush</t>
  </si>
  <si>
    <t>130</t>
  </si>
  <si>
    <t>Ecotone</t>
  </si>
  <si>
    <t>131</t>
  </si>
  <si>
    <t>Tidal river</t>
  </si>
  <si>
    <t>132</t>
  </si>
  <si>
    <t>Nutrient-poor substrate</t>
  </si>
  <si>
    <t>133</t>
  </si>
  <si>
    <t>Nutrient-enriched substrate</t>
  </si>
  <si>
    <t>134</t>
  </si>
  <si>
    <t>Base-rich substrate</t>
  </si>
  <si>
    <t>135</t>
  </si>
  <si>
    <t>Acidic substrate</t>
  </si>
  <si>
    <t>136</t>
  </si>
  <si>
    <t>Compacted substrate</t>
  </si>
  <si>
    <t>137</t>
  </si>
  <si>
    <t>Ridge and furrow</t>
  </si>
  <si>
    <t>138</t>
  </si>
  <si>
    <t>Saline influence</t>
  </si>
  <si>
    <t>139</t>
  </si>
  <si>
    <t>Active shingle rivers</t>
  </si>
  <si>
    <t>140</t>
  </si>
  <si>
    <t>Anthills</t>
  </si>
  <si>
    <t>141</t>
  </si>
  <si>
    <t>Backwaters</t>
  </si>
  <si>
    <t>142</t>
  </si>
  <si>
    <t>Base-rich water</t>
  </si>
  <si>
    <t>143</t>
  </si>
  <si>
    <t>Coarse woody debris in-channel</t>
  </si>
  <si>
    <t>144</t>
  </si>
  <si>
    <t>Chalk rivers</t>
  </si>
  <si>
    <t>145</t>
  </si>
  <si>
    <t>Complex woody structure</t>
  </si>
  <si>
    <t>146</t>
  </si>
  <si>
    <t>Exposed riverine sediments</t>
  </si>
  <si>
    <t>147</t>
  </si>
  <si>
    <t>Fallen dead wood abundant</t>
  </si>
  <si>
    <t>148</t>
  </si>
  <si>
    <t>Flower forage abundant</t>
  </si>
  <si>
    <t>149</t>
  </si>
  <si>
    <t>Gravel beds</t>
  </si>
  <si>
    <t>150</t>
  </si>
  <si>
    <t>High humidity levels</t>
  </si>
  <si>
    <t>151</t>
  </si>
  <si>
    <t>Landslips</t>
  </si>
  <si>
    <t>152</t>
  </si>
  <si>
    <t>Large hollows or cavities</t>
  </si>
  <si>
    <t>153</t>
  </si>
  <si>
    <t>Mudbanks</t>
  </si>
  <si>
    <t>154</t>
  </si>
  <si>
    <t>Open grown trees</t>
  </si>
  <si>
    <t>155</t>
  </si>
  <si>
    <t>Riffles</t>
  </si>
  <si>
    <t>156</t>
  </si>
  <si>
    <t>Rock outcrop</t>
  </si>
  <si>
    <t>157</t>
  </si>
  <si>
    <t>Shallow pools</t>
  </si>
  <si>
    <t>158</t>
  </si>
  <si>
    <t>Shelter from wave action</t>
  </si>
  <si>
    <t>159</t>
  </si>
  <si>
    <t>Standing dead wood abundant</t>
  </si>
  <si>
    <t>160</t>
  </si>
  <si>
    <t>Sward type mosaic</t>
  </si>
  <si>
    <t>161</t>
  </si>
  <si>
    <t>Tall or tussocky sward</t>
  </si>
  <si>
    <t>162</t>
  </si>
  <si>
    <t>Temporary water bodies</t>
  </si>
  <si>
    <t>163</t>
  </si>
  <si>
    <t>Unobstructed river system</t>
  </si>
  <si>
    <t>164</t>
  </si>
  <si>
    <t>Wet moss lawns</t>
  </si>
  <si>
    <t>f</t>
  </si>
  <si>
    <t>165</t>
  </si>
  <si>
    <t>Waterfall</t>
  </si>
  <si>
    <t>166</t>
  </si>
  <si>
    <t>Woodland open space</t>
  </si>
  <si>
    <t>167</t>
  </si>
  <si>
    <t>Topogenous</t>
  </si>
  <si>
    <t>168</t>
  </si>
  <si>
    <t>Soligenous</t>
  </si>
  <si>
    <t>169</t>
  </si>
  <si>
    <t>Rich fen</t>
  </si>
  <si>
    <t>170</t>
  </si>
  <si>
    <t>Poor fen</t>
  </si>
  <si>
    <t>171</t>
  </si>
  <si>
    <t>Fertile fen</t>
  </si>
  <si>
    <t>172</t>
  </si>
  <si>
    <t>Infertile fen</t>
  </si>
  <si>
    <t>173</t>
  </si>
  <si>
    <t>Swamp</t>
  </si>
  <si>
    <t>174</t>
  </si>
  <si>
    <t>Tall fen</t>
  </si>
  <si>
    <t>175</t>
  </si>
  <si>
    <t>Small sedge fen</t>
  </si>
  <si>
    <t>176</t>
  </si>
  <si>
    <t>Bryophyte dominated</t>
  </si>
  <si>
    <t>177</t>
  </si>
  <si>
    <t>Open water fen</t>
  </si>
  <si>
    <t>178</t>
  </si>
  <si>
    <t>Transition fen</t>
  </si>
  <si>
    <t>179</t>
  </si>
  <si>
    <t>Basin fen</t>
  </si>
  <si>
    <t>180</t>
  </si>
  <si>
    <t>Flood plain fen</t>
  </si>
  <si>
    <t>181</t>
  </si>
  <si>
    <t>Basin raised bog lagg fen</t>
  </si>
  <si>
    <t>182</t>
  </si>
  <si>
    <t>Flood plain raised bog lagg fen</t>
  </si>
  <si>
    <t>183</t>
  </si>
  <si>
    <t>Spring fen</t>
  </si>
  <si>
    <t>184</t>
  </si>
  <si>
    <t>Surface flow spring fen</t>
  </si>
  <si>
    <t>185</t>
  </si>
  <si>
    <t>Percolation spring fen</t>
  </si>
  <si>
    <t>186</t>
  </si>
  <si>
    <t>Surface flush or rill or soakaway</t>
  </si>
  <si>
    <t>187</t>
  </si>
  <si>
    <t>Valley fen</t>
  </si>
  <si>
    <t>188</t>
  </si>
  <si>
    <t>Ladder fen</t>
  </si>
  <si>
    <t>200</t>
  </si>
  <si>
    <t>Parks and gardens</t>
  </si>
  <si>
    <t>210</t>
  </si>
  <si>
    <t>220</t>
  </si>
  <si>
    <t>230</t>
  </si>
  <si>
    <t>Urban park</t>
  </si>
  <si>
    <t>211</t>
  </si>
  <si>
    <t>212</t>
  </si>
  <si>
    <t>213</t>
  </si>
  <si>
    <t>214</t>
  </si>
  <si>
    <t>Pocket park</t>
  </si>
  <si>
    <t>Neighbourhood park</t>
  </si>
  <si>
    <t>Community park</t>
  </si>
  <si>
    <t>District park</t>
  </si>
  <si>
    <t>215</t>
  </si>
  <si>
    <t>Regional park</t>
  </si>
  <si>
    <t>Country park</t>
  </si>
  <si>
    <t>Garden</t>
  </si>
  <si>
    <t>231</t>
  </si>
  <si>
    <t>232</t>
  </si>
  <si>
    <t>Vegetated garden</t>
  </si>
  <si>
    <t>Un-vegetated garden</t>
  </si>
  <si>
    <t>300</t>
  </si>
  <si>
    <t>Natural and semi-natural open space</t>
  </si>
  <si>
    <t>310</t>
  </si>
  <si>
    <t>320</t>
  </si>
  <si>
    <t>330</t>
  </si>
  <si>
    <t>340</t>
  </si>
  <si>
    <t>350</t>
  </si>
  <si>
    <t>360</t>
  </si>
  <si>
    <t>370</t>
  </si>
  <si>
    <t>380</t>
  </si>
  <si>
    <t>Grasslands</t>
  </si>
  <si>
    <t>Heathland</t>
  </si>
  <si>
    <t>Scrub</t>
  </si>
  <si>
    <t>Woodland</t>
  </si>
  <si>
    <t>341</t>
  </si>
  <si>
    <t>342</t>
  </si>
  <si>
    <t>343</t>
  </si>
  <si>
    <t>Woodland; broadleaved</t>
  </si>
  <si>
    <t>Woodland; mixed</t>
  </si>
  <si>
    <t>Woodland; coniferous</t>
  </si>
  <si>
    <t>Abandoned ruderal and derelict areas</t>
  </si>
  <si>
    <t>351</t>
  </si>
  <si>
    <t>352</t>
  </si>
  <si>
    <t>Vacant/derelict land</t>
  </si>
  <si>
    <t>Disused quarry</t>
  </si>
  <si>
    <t>s</t>
  </si>
  <si>
    <t>Fresh water body</t>
  </si>
  <si>
    <t>361</t>
  </si>
  <si>
    <t>362</t>
  </si>
  <si>
    <t>Natural lake or pond</t>
  </si>
  <si>
    <t>Artificial lake or pond</t>
  </si>
  <si>
    <t>Wetlands</t>
  </si>
  <si>
    <t>Coastal</t>
  </si>
  <si>
    <t>381</t>
  </si>
  <si>
    <t>382</t>
  </si>
  <si>
    <t>383</t>
  </si>
  <si>
    <t>384</t>
  </si>
  <si>
    <t>Beaches and sand dunes</t>
  </si>
  <si>
    <t>Foreshore/rocks</t>
  </si>
  <si>
    <t>Tidal water</t>
  </si>
  <si>
    <t>Open saline water</t>
  </si>
  <si>
    <t>400</t>
  </si>
  <si>
    <t>Green corridors</t>
  </si>
  <si>
    <t>410</t>
  </si>
  <si>
    <t>420</t>
  </si>
  <si>
    <t>430</t>
  </si>
  <si>
    <t>Watercourse</t>
  </si>
  <si>
    <t>411</t>
  </si>
  <si>
    <t>412</t>
  </si>
  <si>
    <t>Natural watercourse</t>
  </si>
  <si>
    <t>Artificial watercourse</t>
  </si>
  <si>
    <t>Green access route</t>
  </si>
  <si>
    <t>421</t>
  </si>
  <si>
    <t>422</t>
  </si>
  <si>
    <t>Walking/cycling route</t>
  </si>
  <si>
    <t>Riparian routes</t>
  </si>
  <si>
    <t>Transport route open space</t>
  </si>
  <si>
    <t>431</t>
  </si>
  <si>
    <t>432</t>
  </si>
  <si>
    <t>Road island/verge</t>
  </si>
  <si>
    <t>Railway corridor</t>
  </si>
  <si>
    <t>500</t>
  </si>
  <si>
    <t>Outdoor sports facilities</t>
  </si>
  <si>
    <t>510</t>
  </si>
  <si>
    <t>520</t>
  </si>
  <si>
    <t>530</t>
  </si>
  <si>
    <t>540</t>
  </si>
  <si>
    <t>550</t>
  </si>
  <si>
    <t>560</t>
  </si>
  <si>
    <t>570</t>
  </si>
  <si>
    <t>580</t>
  </si>
  <si>
    <t>Sports pitches</t>
  </si>
  <si>
    <t>511</t>
  </si>
  <si>
    <t>512</t>
  </si>
  <si>
    <t>Natural sports pitches</t>
  </si>
  <si>
    <t>Artificial sports pitches</t>
  </si>
  <si>
    <t>Recreation ground</t>
  </si>
  <si>
    <t>Ball courts</t>
  </si>
  <si>
    <t>531</t>
  </si>
  <si>
    <t>532</t>
  </si>
  <si>
    <t>Natural ball court</t>
  </si>
  <si>
    <t>Artificial ball court</t>
  </si>
  <si>
    <t>Golf course</t>
  </si>
  <si>
    <t>Race course</t>
  </si>
  <si>
    <t>Bowling green</t>
  </si>
  <si>
    <t>Equestrian centre</t>
  </si>
  <si>
    <t>Other recreational</t>
  </si>
  <si>
    <t>600</t>
  </si>
  <si>
    <t>Provision for play and fitness</t>
  </si>
  <si>
    <t>610</t>
  </si>
  <si>
    <t>620</t>
  </si>
  <si>
    <t>630</t>
  </si>
  <si>
    <t>640</t>
  </si>
  <si>
    <t>Children’s Play Space</t>
  </si>
  <si>
    <t>611</t>
  </si>
  <si>
    <t>612</t>
  </si>
  <si>
    <t>Children's Play Space; natural</t>
  </si>
  <si>
    <t>Children's Play Space; non-permeable</t>
  </si>
  <si>
    <t>Outdoor gym</t>
  </si>
  <si>
    <t>621</t>
  </si>
  <si>
    <t>622</t>
  </si>
  <si>
    <t>Natural outdoor gym</t>
  </si>
  <si>
    <t>Non-permeable outdoor gym</t>
  </si>
  <si>
    <t>Adventure playground</t>
  </si>
  <si>
    <t>631</t>
  </si>
  <si>
    <t>632</t>
  </si>
  <si>
    <t>Natural adventure playground</t>
  </si>
  <si>
    <t>Non-permeable adventure playground</t>
  </si>
  <si>
    <t>Youth area</t>
  </si>
  <si>
    <t>700</t>
  </si>
  <si>
    <t>Open space around premises</t>
  </si>
  <si>
    <t>710</t>
  </si>
  <si>
    <t>720</t>
  </si>
  <si>
    <t>730</t>
  </si>
  <si>
    <t>740</t>
  </si>
  <si>
    <t>Educational premises open space</t>
  </si>
  <si>
    <t>711</t>
  </si>
  <si>
    <t>712</t>
  </si>
  <si>
    <t>713</t>
  </si>
  <si>
    <t>Natural educational sports pitches</t>
  </si>
  <si>
    <t>Artificial educational sports pitches</t>
  </si>
  <si>
    <t>Other educational open space</t>
  </si>
  <si>
    <t>Municipal premises open space</t>
  </si>
  <si>
    <t>Commercial premises open space</t>
  </si>
  <si>
    <t>Housing estate open space</t>
  </si>
  <si>
    <t>800</t>
  </si>
  <si>
    <t>Cemeteries and churchyards</t>
  </si>
  <si>
    <t>810</t>
  </si>
  <si>
    <t>820</t>
  </si>
  <si>
    <t>Cemetery</t>
  </si>
  <si>
    <t>Churchyard</t>
  </si>
  <si>
    <t>900</t>
  </si>
  <si>
    <t>Small-scale food growing</t>
  </si>
  <si>
    <t>910</t>
  </si>
  <si>
    <t>920</t>
  </si>
  <si>
    <t>930</t>
  </si>
  <si>
    <t>940</t>
  </si>
  <si>
    <t>Allotments</t>
  </si>
  <si>
    <t>Orchard</t>
  </si>
  <si>
    <t>City farm</t>
  </si>
  <si>
    <t>Community garden</t>
  </si>
  <si>
    <t>1000</t>
  </si>
  <si>
    <t>Productive spaces</t>
  </si>
  <si>
    <t>1010</t>
  </si>
  <si>
    <t>1020</t>
  </si>
  <si>
    <t>1030</t>
  </si>
  <si>
    <t>1040</t>
  </si>
  <si>
    <t>1050</t>
  </si>
  <si>
    <t>Agricultural land</t>
  </si>
  <si>
    <t>1011</t>
  </si>
  <si>
    <t>1012</t>
  </si>
  <si>
    <t>1013</t>
  </si>
  <si>
    <t>Pasture or meadow</t>
  </si>
  <si>
    <t>Arable land</t>
  </si>
  <si>
    <t>Agroforestry</t>
  </si>
  <si>
    <t>Nursery/horticulture</t>
  </si>
  <si>
    <t>Sand pit quarry or open cast mine</t>
  </si>
  <si>
    <t>Reservoirs</t>
  </si>
  <si>
    <t>Fish farms</t>
  </si>
  <si>
    <t>1100</t>
  </si>
  <si>
    <t>Urban greening</t>
  </si>
  <si>
    <t>1110</t>
  </si>
  <si>
    <t>1120</t>
  </si>
  <si>
    <t>1130</t>
  </si>
  <si>
    <t>1140</t>
  </si>
  <si>
    <t>1150</t>
  </si>
  <si>
    <t>1160</t>
  </si>
  <si>
    <t>1170</t>
  </si>
  <si>
    <t>1180</t>
  </si>
  <si>
    <t>1190</t>
  </si>
  <si>
    <t>Green roof</t>
  </si>
  <si>
    <t>1111</t>
  </si>
  <si>
    <t>1112</t>
  </si>
  <si>
    <t>1113</t>
  </si>
  <si>
    <t>Extensive green roof</t>
  </si>
  <si>
    <t>Intensive green roof</t>
  </si>
  <si>
    <t>Brown roof</t>
  </si>
  <si>
    <t>Green wall</t>
  </si>
  <si>
    <t>1121</t>
  </si>
  <si>
    <t>1122</t>
  </si>
  <si>
    <t>Ground based green wall</t>
  </si>
  <si>
    <t>Façade-bound green wall</t>
  </si>
  <si>
    <t>Balcony green</t>
  </si>
  <si>
    <t>Ground level planters</t>
  </si>
  <si>
    <t>Flower bed</t>
  </si>
  <si>
    <t>Introduced shrub</t>
  </si>
  <si>
    <t>Tree</t>
  </si>
  <si>
    <t>1171</t>
  </si>
  <si>
    <t>1172</t>
  </si>
  <si>
    <t>1173</t>
  </si>
  <si>
    <t>Mature tree</t>
  </si>
  <si>
    <t>Young tree</t>
  </si>
  <si>
    <t>Tree avenue/alley</t>
  </si>
  <si>
    <t>Hedgerow</t>
  </si>
  <si>
    <t>Sustainable urban drainage feature</t>
  </si>
  <si>
    <t>1191</t>
  </si>
  <si>
    <t>1192</t>
  </si>
  <si>
    <t>Bioswale</t>
  </si>
  <si>
    <t>Rain garden</t>
  </si>
  <si>
    <t>1200</t>
  </si>
  <si>
    <t>Other functional open space</t>
  </si>
  <si>
    <t>1210</t>
  </si>
  <si>
    <t>1220</t>
  </si>
  <si>
    <t>1230</t>
  </si>
  <si>
    <t>Other natural functional greenspace</t>
  </si>
  <si>
    <t>Civic spaces</t>
  </si>
  <si>
    <t>1221</t>
  </si>
  <si>
    <t>1222</t>
  </si>
  <si>
    <t>Permeable civic spaces</t>
  </si>
  <si>
    <t>Non-permeable civic spaces</t>
  </si>
  <si>
    <t>Other hard surfaced areas</t>
  </si>
  <si>
    <t>1231</t>
  </si>
  <si>
    <t>1232</t>
  </si>
  <si>
    <t>Permeable paving</t>
  </si>
  <si>
    <t>Non-permeable paving</t>
  </si>
  <si>
    <t>Cropland</t>
  </si>
  <si>
    <t>c1</t>
  </si>
  <si>
    <t>Arable and horticulture</t>
  </si>
  <si>
    <t>c1a</t>
  </si>
  <si>
    <t>c1b</t>
  </si>
  <si>
    <t>c1c</t>
  </si>
  <si>
    <t>c1d</t>
  </si>
  <si>
    <t>c1e</t>
  </si>
  <si>
    <t>c1f</t>
  </si>
  <si>
    <t>Arable field margins</t>
  </si>
  <si>
    <t>c1a5</t>
  </si>
  <si>
    <t>c1a6</t>
  </si>
  <si>
    <t>c1a7</t>
  </si>
  <si>
    <t>c1a8</t>
  </si>
  <si>
    <t>Arable margins sown with tussocky grasses</t>
  </si>
  <si>
    <t>Arable margins sown with wild flowers or a pollen and nectar mix</t>
  </si>
  <si>
    <t>Arable margins cultivated annually with an annual flora</t>
  </si>
  <si>
    <t>Game bird mix strips and corners</t>
  </si>
  <si>
    <t>Temporary grass and clover leys</t>
  </si>
  <si>
    <t>Cereal crops</t>
  </si>
  <si>
    <t>c1c5</t>
  </si>
  <si>
    <t>c1c6</t>
  </si>
  <si>
    <t>c1c7</t>
  </si>
  <si>
    <t>Winter stubble</t>
  </si>
  <si>
    <t>Game bird mix fields</t>
  </si>
  <si>
    <t>Other cereal crops</t>
  </si>
  <si>
    <t>Non-cereal crops</t>
  </si>
  <si>
    <t>c1d5</t>
  </si>
  <si>
    <t>c1d6</t>
  </si>
  <si>
    <t>c1d7</t>
  </si>
  <si>
    <t>Miscanthus</t>
  </si>
  <si>
    <t>Short-rotation copppice</t>
  </si>
  <si>
    <t>Vineyards</t>
  </si>
  <si>
    <t>c1d8</t>
  </si>
  <si>
    <t>Other non-cereal crops</t>
  </si>
  <si>
    <t>Intensive orchards</t>
  </si>
  <si>
    <t>Horticulture</t>
  </si>
  <si>
    <t>Wetland</t>
  </si>
  <si>
    <t>f1</t>
  </si>
  <si>
    <t>f2</t>
  </si>
  <si>
    <t>Bog</t>
  </si>
  <si>
    <t>f1a</t>
  </si>
  <si>
    <t>f1b</t>
  </si>
  <si>
    <t>Blanket bog</t>
  </si>
  <si>
    <t>f1a5</t>
  </si>
  <si>
    <t>f1a6</t>
  </si>
  <si>
    <t>Blanket bog (H7130)</t>
  </si>
  <si>
    <t>Degraded blanket bog</t>
  </si>
  <si>
    <t>Lowland raised bog</t>
  </si>
  <si>
    <t>f1b5</t>
  </si>
  <si>
    <t>f1b6</t>
  </si>
  <si>
    <t>f1b7</t>
  </si>
  <si>
    <t>Active raised bogs (H7110)</t>
  </si>
  <si>
    <t>Degraded raised bog (H7120)</t>
  </si>
  <si>
    <t>Other degraded raised bog</t>
  </si>
  <si>
    <t>Fen marsh and swamp</t>
  </si>
  <si>
    <t>f2a</t>
  </si>
  <si>
    <t>f2b</t>
  </si>
  <si>
    <t>f2c</t>
  </si>
  <si>
    <t>f2d</t>
  </si>
  <si>
    <t>f2e</t>
  </si>
  <si>
    <t>f2f</t>
  </si>
  <si>
    <t>Lowland fens</t>
  </si>
  <si>
    <t>f2a5</t>
  </si>
  <si>
    <t>f2a6</t>
  </si>
  <si>
    <t>f2a7</t>
  </si>
  <si>
    <t>f2a8</t>
  </si>
  <si>
    <t>Calcium-rich fen dominated by great fen sedge (H7210)</t>
  </si>
  <si>
    <t>Hard-water springs depositing lime; lowland (H7220)</t>
  </si>
  <si>
    <t>Calcium-rich springwater-fed fens; lowland (H7230)</t>
  </si>
  <si>
    <t>Transition mires and quaking bogs; lowland (H7140)</t>
  </si>
  <si>
    <t>Purple moor grass and rush pastures</t>
  </si>
  <si>
    <t>f2b5</t>
  </si>
  <si>
    <t>Purple moor-grass meadows (H6410)</t>
  </si>
  <si>
    <t>Upland flushes, fens and swamps</t>
  </si>
  <si>
    <t>f2c5</t>
  </si>
  <si>
    <t>f2c6</t>
  </si>
  <si>
    <t>f2c7</t>
  </si>
  <si>
    <t>Alpine pioneer formations (H7240)</t>
  </si>
  <si>
    <t>Hard-water springs depositing lime; upland (H7220)</t>
  </si>
  <si>
    <t>Calcium-rich springwater-fed fens; upland (H7230)</t>
  </si>
  <si>
    <t>f2c8</t>
  </si>
  <si>
    <t>Transition mires and quaking bogs; upland (H7140)</t>
  </si>
  <si>
    <t>Aquatic marginal vegetation</t>
  </si>
  <si>
    <t>Reedbeds</t>
  </si>
  <si>
    <t>Other swamps</t>
  </si>
  <si>
    <t>Grassland</t>
  </si>
  <si>
    <t>g1</t>
  </si>
  <si>
    <t>g2</t>
  </si>
  <si>
    <t>g3</t>
  </si>
  <si>
    <t>g4</t>
  </si>
  <si>
    <t>Acid grassland</t>
  </si>
  <si>
    <t>g1a</t>
  </si>
  <si>
    <t>g1b</t>
  </si>
  <si>
    <t>g1c</t>
  </si>
  <si>
    <t>g1d</t>
  </si>
  <si>
    <t>Lowland dry acid grassland</t>
  </si>
  <si>
    <t>g1a5</t>
  </si>
  <si>
    <t>g1a6</t>
  </si>
  <si>
    <t>Inland dunes with open grasslands (H2330)</t>
  </si>
  <si>
    <t>Other lowland dry acid grassland</t>
  </si>
  <si>
    <t>Upland acid grassland</t>
  </si>
  <si>
    <t>g1b5</t>
  </si>
  <si>
    <t>g1b6</t>
  </si>
  <si>
    <t>Montane acid grasslands (H6150)</t>
  </si>
  <si>
    <t>Other upland acid grassland</t>
  </si>
  <si>
    <t>Bracken</t>
  </si>
  <si>
    <t>Other lowland acid grassland</t>
  </si>
  <si>
    <t>Calcareous grassland</t>
  </si>
  <si>
    <t>g2a</t>
  </si>
  <si>
    <t>g2b</t>
  </si>
  <si>
    <t>Lowland calcareous grassland</t>
  </si>
  <si>
    <t>g2a5</t>
  </si>
  <si>
    <t>g2a6</t>
  </si>
  <si>
    <t>Dry grasslands and scrub on chalk or limestone; lowland (H6210)</t>
  </si>
  <si>
    <t>Dry grasslands and scrub on chalk or limestone; important orchid sites (H6210)</t>
  </si>
  <si>
    <t>Upland calcareous grassland</t>
  </si>
  <si>
    <t>g2b5</t>
  </si>
  <si>
    <t>g2b6</t>
  </si>
  <si>
    <t>g2b7</t>
  </si>
  <si>
    <t>Alpine and subalpine calcareous grasslands (H6170)</t>
  </si>
  <si>
    <t>Species-rich grassland with mat-grass in upland areas (H6230)</t>
  </si>
  <si>
    <t>Dry grasslands and scrub on chalk or limestone; upland (H6210)</t>
  </si>
  <si>
    <t>Neutral grassland</t>
  </si>
  <si>
    <t>g3a</t>
  </si>
  <si>
    <t>g3b</t>
  </si>
  <si>
    <t>g3c</t>
  </si>
  <si>
    <t>Lowland meadows</t>
  </si>
  <si>
    <t>g3a5</t>
  </si>
  <si>
    <t>Lowland hay meadows (H6510)</t>
  </si>
  <si>
    <t>(Upland hay meadows)</t>
  </si>
  <si>
    <t>g3b5</t>
  </si>
  <si>
    <t>Mountain hay meadows (H6520)</t>
  </si>
  <si>
    <t>Other neutral grassland</t>
  </si>
  <si>
    <t>g3c5</t>
  </si>
  <si>
    <t>g3c6</t>
  </si>
  <si>
    <t>g3c7</t>
  </si>
  <si>
    <t>g3c8</t>
  </si>
  <si>
    <t>Arrhenatherum neutral grassland</t>
  </si>
  <si>
    <t>Lolium-Cynosurus neutral grassland</t>
  </si>
  <si>
    <t>Deschampsia neutral grassland</t>
  </si>
  <si>
    <t>Holcus-Juncus neutral grassland</t>
  </si>
  <si>
    <t>Modified grassland</t>
  </si>
  <si>
    <t>Heathland and shrub</t>
  </si>
  <si>
    <t>h1</t>
  </si>
  <si>
    <t>h2</t>
  </si>
  <si>
    <t>h3</t>
  </si>
  <si>
    <t>Dwarf shrub heath</t>
  </si>
  <si>
    <t>h1a</t>
  </si>
  <si>
    <t>h1b</t>
  </si>
  <si>
    <t>h1c</t>
  </si>
  <si>
    <t>Lowland Heathland</t>
  </si>
  <si>
    <t>h1a5</t>
  </si>
  <si>
    <t>h1a6</t>
  </si>
  <si>
    <t>h1a7</t>
  </si>
  <si>
    <t>h1a8</t>
  </si>
  <si>
    <t>Dry heaths; lowland (H4030)</t>
  </si>
  <si>
    <t>Dry coastal heaths with Cornish heath (H4040)</t>
  </si>
  <si>
    <t>Wet heathland with cross-leaved heath; lowland (H4010)</t>
  </si>
  <si>
    <t>Wet heathland with Dorset heath and cross-leaved heath (H4020)</t>
  </si>
  <si>
    <t>Upland Heathland</t>
  </si>
  <si>
    <t>h1b5</t>
  </si>
  <si>
    <t>h1b6</t>
  </si>
  <si>
    <t>Dry heaths; upland (H4030)</t>
  </si>
  <si>
    <t>Wet heathland with cross-leaved heath; upland (H4010)</t>
  </si>
  <si>
    <t>Mountain heaths and willow scrub</t>
  </si>
  <si>
    <t>h1c5</t>
  </si>
  <si>
    <t>h1c6</t>
  </si>
  <si>
    <t>Alpine and subalpine heaths (H4060)</t>
  </si>
  <si>
    <t>Mountain willow scrub (H4080)</t>
  </si>
  <si>
    <t>Hedgerows</t>
  </si>
  <si>
    <t>h2a</t>
  </si>
  <si>
    <t>h2b</t>
  </si>
  <si>
    <t>Hedgerow (priority habitat)</t>
  </si>
  <si>
    <t>Other hedgerows</t>
  </si>
  <si>
    <t>Dense scrub</t>
  </si>
  <si>
    <t>h3a</t>
  </si>
  <si>
    <t>h3b</t>
  </si>
  <si>
    <t>h3c</t>
  </si>
  <si>
    <t>h3d</t>
  </si>
  <si>
    <t>h3e</t>
  </si>
  <si>
    <t>h3f</t>
  </si>
  <si>
    <t>h3g</t>
  </si>
  <si>
    <t>h3h</t>
  </si>
  <si>
    <t>Blackthorn scrub</t>
  </si>
  <si>
    <t>h3a5</t>
  </si>
  <si>
    <t>h3a6</t>
  </si>
  <si>
    <t>West coast blackthorn scrub</t>
  </si>
  <si>
    <t>Other blackthorn scrub</t>
  </si>
  <si>
    <t>Hazel scrub</t>
  </si>
  <si>
    <t>h3b5</t>
  </si>
  <si>
    <t>h3b6</t>
  </si>
  <si>
    <t>Atlantic hazel</t>
  </si>
  <si>
    <t>Other hazel scrub</t>
  </si>
  <si>
    <t>Sea buckthorn scrub</t>
  </si>
  <si>
    <t>h3c5</t>
  </si>
  <si>
    <t>h3c6</t>
  </si>
  <si>
    <t>Dunes with sea buckthorn (H2160)</t>
  </si>
  <si>
    <t>Other sea buckthorn scrub</t>
  </si>
  <si>
    <t>Bramble scrub</t>
  </si>
  <si>
    <t>Gorse scrub</t>
  </si>
  <si>
    <t>Hawthorn scrub</t>
  </si>
  <si>
    <t>Rhododendron scrub</t>
  </si>
  <si>
    <t>Mixed scrub</t>
  </si>
  <si>
    <t>Rivers and lakes</t>
  </si>
  <si>
    <t>r1</t>
  </si>
  <si>
    <t>r2</t>
  </si>
  <si>
    <t>Standing open water and canals</t>
  </si>
  <si>
    <t>r1a</t>
  </si>
  <si>
    <t>r1b</t>
  </si>
  <si>
    <t>r1c</t>
  </si>
  <si>
    <t>r1d</t>
  </si>
  <si>
    <t>r1e</t>
  </si>
  <si>
    <t>Eutrophic standing waters</t>
  </si>
  <si>
    <t>r1a5</t>
  </si>
  <si>
    <t>r1a6</t>
  </si>
  <si>
    <t>Naturally nutrient-rich lakes or lochs (H3150)</t>
  </si>
  <si>
    <t>Other eutrophic standing waters</t>
  </si>
  <si>
    <t>Mesotrophic lakes</t>
  </si>
  <si>
    <t>r1b5</t>
  </si>
  <si>
    <t>Calcium-rich nutrient-poor lakes lochs and pools (H3140)</t>
  </si>
  <si>
    <t>Oligotrophic and dystrophic lakes</t>
  </si>
  <si>
    <t>r1c5</t>
  </si>
  <si>
    <t>r1c6</t>
  </si>
  <si>
    <t>Clear-water lakes or lochs with aquatic vegetation (H3130)</t>
  </si>
  <si>
    <t>Nutrient-poor shallow waters with aquatic vegetation on sand (H3110)</t>
  </si>
  <si>
    <t>Aquifer fed naturally fluctuating water bodies</t>
  </si>
  <si>
    <t>Canals</t>
  </si>
  <si>
    <t>Rivers and streams</t>
  </si>
  <si>
    <t>r2a</t>
  </si>
  <si>
    <t>r2b</t>
  </si>
  <si>
    <t>Rivers (priority habitat)</t>
  </si>
  <si>
    <t>r2a5</t>
  </si>
  <si>
    <t>r2a6</t>
  </si>
  <si>
    <t>Rivers with floating vegetation (H3260)</t>
  </si>
  <si>
    <t>Other priority habitat rivers</t>
  </si>
  <si>
    <t>Other rivers and streams</t>
  </si>
  <si>
    <t>Sparsely vegetated land</t>
  </si>
  <si>
    <t>s1</t>
  </si>
  <si>
    <t>s2</t>
  </si>
  <si>
    <t>s3</t>
  </si>
  <si>
    <t>Inland rock</t>
  </si>
  <si>
    <t>s1a</t>
  </si>
  <si>
    <t>s1b</t>
  </si>
  <si>
    <t>s1c</t>
  </si>
  <si>
    <t>s1d</t>
  </si>
  <si>
    <t>Inland rock outcrop and scree habitats</t>
  </si>
  <si>
    <t>s1a5</t>
  </si>
  <si>
    <t>s1a6</t>
  </si>
  <si>
    <t>s1a7</t>
  </si>
  <si>
    <t>s1a8</t>
  </si>
  <si>
    <t>s1a9</t>
  </si>
  <si>
    <t>Acidic scree (H8110)</t>
  </si>
  <si>
    <t>Base-rich scree (H8120)</t>
  </si>
  <si>
    <t>Plants in crevices in base-rich rocks (H8210)</t>
  </si>
  <si>
    <t>Plants in crevices in acid rocks (H8220)</t>
  </si>
  <si>
    <t>Tall herb communities (H6430)</t>
  </si>
  <si>
    <t>w1h5</t>
  </si>
  <si>
    <t>Other woodland; mixed; mainly broadleaved</t>
  </si>
  <si>
    <t>w1h6</t>
  </si>
  <si>
    <t>Other woodland; mixed; mainly conifer</t>
  </si>
  <si>
    <t>w2</t>
  </si>
  <si>
    <t>Coniferous woodland</t>
  </si>
  <si>
    <t>w2a</t>
  </si>
  <si>
    <t>w2b</t>
  </si>
  <si>
    <t>w2c</t>
  </si>
  <si>
    <t>Native pine woodlands</t>
  </si>
  <si>
    <t>w2a5</t>
  </si>
  <si>
    <t>Caledonian forest (H91C0)</t>
  </si>
  <si>
    <t>Other Scot's Pine woodland</t>
  </si>
  <si>
    <t>Other coniferous woodland</t>
  </si>
  <si>
    <t>(Limestone pavement)</t>
  </si>
  <si>
    <t>s1b5</t>
  </si>
  <si>
    <t>Limestone pavements (H8240)</t>
  </si>
  <si>
    <t>Calaminarian grasslands</t>
  </si>
  <si>
    <t>s1c5</t>
  </si>
  <si>
    <t>Grasslands on soils rich in heavy metals (H6130)</t>
  </si>
  <si>
    <t>Other inland rock and scree</t>
  </si>
  <si>
    <t>Supralittoral Rock</t>
  </si>
  <si>
    <t>s2a</t>
  </si>
  <si>
    <t>Maritime cliff and slopes</t>
  </si>
  <si>
    <t>s2a5</t>
  </si>
  <si>
    <t>s2a6</t>
  </si>
  <si>
    <t>Vegetated sea cliffs (H1230)</t>
  </si>
  <si>
    <t>Soft rock sea cliffs</t>
  </si>
  <si>
    <t>Supralittoral Sediment</t>
  </si>
  <si>
    <t>s3a</t>
  </si>
  <si>
    <t>s3b</t>
  </si>
  <si>
    <t>Coastal sand dunes</t>
  </si>
  <si>
    <t>s3a3</t>
  </si>
  <si>
    <t>s3a4</t>
  </si>
  <si>
    <t>s3a5</t>
  </si>
  <si>
    <t>s3a6</t>
  </si>
  <si>
    <t>s3a7</t>
  </si>
  <si>
    <t>s3a8</t>
  </si>
  <si>
    <t>s3a9</t>
  </si>
  <si>
    <t>Humid dune slacks (H2190)</t>
  </si>
  <si>
    <t>Dunes with juniper thickets (H2550)</t>
  </si>
  <si>
    <t>Embryonic shifting dunes (H2110)</t>
  </si>
  <si>
    <t>Shifting dunes with marram (H2120)</t>
  </si>
  <si>
    <t>Dune grassland (H2130)</t>
  </si>
  <si>
    <t>Lime-deficient dune heathland with crowberry (H2140)</t>
  </si>
  <si>
    <t>Coastal dune heathland (H2150)</t>
  </si>
  <si>
    <t>Coastal vegetated shingle</t>
  </si>
  <si>
    <t>s3b5</t>
  </si>
  <si>
    <t>s3b6</t>
  </si>
  <si>
    <t>Perennial vegetation on coastal shingle (H1220)</t>
  </si>
  <si>
    <t>Annual vegetation of drift lines (H1210)</t>
  </si>
  <si>
    <t>Marine inlets and transitional waters</t>
  </si>
  <si>
    <t>t1</t>
  </si>
  <si>
    <t>t2</t>
  </si>
  <si>
    <t>Littoral Rock</t>
  </si>
  <si>
    <t>t1a</t>
  </si>
  <si>
    <t>t1b</t>
  </si>
  <si>
    <t>t1c</t>
  </si>
  <si>
    <t>t1d</t>
  </si>
  <si>
    <t>t1e</t>
  </si>
  <si>
    <t>t1f</t>
  </si>
  <si>
    <t>Intertidal chalk</t>
  </si>
  <si>
    <t>Sabellaria alveolata reefs</t>
  </si>
  <si>
    <t>Intertidal underboulder communities</t>
  </si>
  <si>
    <t>Estuarine rocky habitats</t>
  </si>
  <si>
    <t>Splash zone with lichens</t>
  </si>
  <si>
    <t>Other littoral rock</t>
  </si>
  <si>
    <t>Littoral Sediment</t>
  </si>
  <si>
    <t>t2a</t>
  </si>
  <si>
    <t>t2b</t>
  </si>
  <si>
    <t>t2c</t>
  </si>
  <si>
    <t>t2d</t>
  </si>
  <si>
    <t>t2e</t>
  </si>
  <si>
    <t>t2f</t>
  </si>
  <si>
    <t>t2g</t>
  </si>
  <si>
    <t>t2h</t>
  </si>
  <si>
    <t>Coastal saltmarsh</t>
  </si>
  <si>
    <t>t2a5</t>
  </si>
  <si>
    <t>t2a6</t>
  </si>
  <si>
    <t>t2a7</t>
  </si>
  <si>
    <t>t2a8</t>
  </si>
  <si>
    <t>Glasswort and other annuals colonising mud and sand (H1310)</t>
  </si>
  <si>
    <t>Cord-grass swards (H1320)</t>
  </si>
  <si>
    <t>Atlantic salt meadows (H1330)</t>
  </si>
  <si>
    <t>Mediterranean saltmarsh scrub (H1420)</t>
  </si>
  <si>
    <t>Blue mussel beds on sediment</t>
  </si>
  <si>
    <t>Seagrass beds [Zostera noltii]</t>
  </si>
  <si>
    <t>Intertidal mudflats</t>
  </si>
  <si>
    <t>t2d5</t>
  </si>
  <si>
    <t>Intertidal mudflats and sandflats (H1140)</t>
  </si>
  <si>
    <t>Sheltered muddy gravels</t>
  </si>
  <si>
    <t>Peat and clay exposures with piddocks</t>
  </si>
  <si>
    <t>(Saline lagoons)</t>
  </si>
  <si>
    <t>t2g5</t>
  </si>
  <si>
    <t>Saline lagoons (H1150)</t>
  </si>
  <si>
    <t>Beach</t>
  </si>
  <si>
    <t>Urban</t>
  </si>
  <si>
    <t>Constructed, industrial and other artificial habitats</t>
  </si>
  <si>
    <t>u1</t>
  </si>
  <si>
    <t>Built-up areas and gardens</t>
  </si>
  <si>
    <t>u1a</t>
  </si>
  <si>
    <t>u1b</t>
  </si>
  <si>
    <t>u1c</t>
  </si>
  <si>
    <t>u1d</t>
  </si>
  <si>
    <t>u1e</t>
  </si>
  <si>
    <t>Open Mosaic Habitats on Previously Developed Land</t>
  </si>
  <si>
    <t>Developed land; sealed surface</t>
  </si>
  <si>
    <t>u1b5</t>
  </si>
  <si>
    <t>u1b6</t>
  </si>
  <si>
    <t>Buildings</t>
  </si>
  <si>
    <t>Other developed land</t>
  </si>
  <si>
    <t>Artificial unvegetated, unsealed surface</t>
  </si>
  <si>
    <t>Suburban/ mosaic of developed/ natural surface</t>
  </si>
  <si>
    <t>Built linear features</t>
  </si>
  <si>
    <t>Woodland and forest</t>
  </si>
  <si>
    <t>w1</t>
  </si>
  <si>
    <t>Broadleaved mixed and yew woodland</t>
  </si>
  <si>
    <t>w1a</t>
  </si>
  <si>
    <t>w1b</t>
  </si>
  <si>
    <t>w1c</t>
  </si>
  <si>
    <t>w1d</t>
  </si>
  <si>
    <t>w1e</t>
  </si>
  <si>
    <t>w1f</t>
  </si>
  <si>
    <t>w1g</t>
  </si>
  <si>
    <t>w1h</t>
  </si>
  <si>
    <t>(Upland oakwood)</t>
  </si>
  <si>
    <t>w1a5</t>
  </si>
  <si>
    <t>Western acidic oak woodland (H91A0)</t>
  </si>
  <si>
    <t>Upland mixed ashwoods</t>
  </si>
  <si>
    <t>w1b5</t>
  </si>
  <si>
    <t>w1b6</t>
  </si>
  <si>
    <t>Lime-maple woodlands of rocky slopes (H9180)</t>
  </si>
  <si>
    <t>Other upland mixed ashwoods</t>
  </si>
  <si>
    <t>Lowland beech and yew woodland</t>
  </si>
  <si>
    <t>w1c5</t>
  </si>
  <si>
    <t>w1c6</t>
  </si>
  <si>
    <t>w1c7</t>
  </si>
  <si>
    <t>w1c8</t>
  </si>
  <si>
    <t>Beech forests on acid soils (H9120)</t>
  </si>
  <si>
    <t>Beech forests on neutral to rich soils (H9130)</t>
  </si>
  <si>
    <t>Yew-dominated woodland (H91J0)</t>
  </si>
  <si>
    <t>Natural box scrub (H5110)</t>
  </si>
  <si>
    <t>Wet woodland</t>
  </si>
  <si>
    <t>w1d5</t>
  </si>
  <si>
    <t>w1d6</t>
  </si>
  <si>
    <t>Alder woodland on floodplains (H91E0)</t>
  </si>
  <si>
    <t>Bog woodland (H91D0)</t>
  </si>
  <si>
    <t>Upland birchwoods</t>
  </si>
  <si>
    <t>Lowland mixed deciduous woodland</t>
  </si>
  <si>
    <t>w1f5</t>
  </si>
  <si>
    <t>w1f6</t>
  </si>
  <si>
    <t>w1f7</t>
  </si>
  <si>
    <t>Dry oak-dominated woodland (H9190)</t>
  </si>
  <si>
    <t>Oak-hornbeam forests (H9160)</t>
  </si>
  <si>
    <t>Other Lowland mixed deciduous woodland</t>
  </si>
  <si>
    <t>Other woodland; broadleaved</t>
  </si>
  <si>
    <t>w1g6</t>
  </si>
  <si>
    <t>w1g7</t>
  </si>
  <si>
    <t>Line of trees</t>
  </si>
  <si>
    <t>Other broadleaved woodland types</t>
  </si>
  <si>
    <t>Other woodland; mixed</t>
  </si>
  <si>
    <t>In Basic Edition</t>
  </si>
  <si>
    <t>Primary Habitat</t>
  </si>
  <si>
    <t>Secondary Code</t>
  </si>
  <si>
    <t>Secondary Code (GI)</t>
  </si>
  <si>
    <t>Upland hay meadows</t>
  </si>
  <si>
    <t>Upland oakwood</t>
  </si>
  <si>
    <t>Hedgerow priority habitat</t>
  </si>
  <si>
    <t>Terrestrial</t>
  </si>
  <si>
    <t>Freshwater</t>
  </si>
  <si>
    <t>Marine</t>
  </si>
  <si>
    <t>Level 1</t>
  </si>
  <si>
    <t>Level 2 code</t>
  </si>
  <si>
    <t>Level 3 code</t>
  </si>
  <si>
    <t>Level 4 code</t>
  </si>
  <si>
    <t>Level 5 code</t>
  </si>
  <si>
    <t>Level 5 Label</t>
  </si>
  <si>
    <t>Level 2 Label</t>
  </si>
  <si>
    <t>Level 3 Label</t>
  </si>
  <si>
    <t>=</t>
  </si>
  <si>
    <t>Is equal to</t>
  </si>
  <si>
    <t>&gt;</t>
  </si>
  <si>
    <t>Contains</t>
  </si>
  <si>
    <t>&lt;</t>
  </si>
  <si>
    <t>Is contained in</t>
  </si>
  <si>
    <t>(&lt;&gt;)</t>
  </si>
  <si>
    <t>Overlaps with</t>
  </si>
  <si>
    <t>0</t>
  </si>
  <si>
    <t>Has no relationship with</t>
  </si>
  <si>
    <t>?</t>
  </si>
  <si>
    <t>Relationship uncertain</t>
  </si>
  <si>
    <t>&amp;</t>
  </si>
  <si>
    <t>habitat recorded to which a secondary code is added</t>
  </si>
  <si>
    <t>^</t>
  </si>
  <si>
    <t>UKHab splits further</t>
  </si>
  <si>
    <t xml:space="preserve">Relationship  </t>
  </si>
  <si>
    <t>UK Hab Primary code</t>
  </si>
  <si>
    <t>Required Secondary code(s)</t>
  </si>
  <si>
    <t>A1</t>
  </si>
  <si>
    <t>A11</t>
  </si>
  <si>
    <t>Broadleaved woodland</t>
  </si>
  <si>
    <t>A111</t>
  </si>
  <si>
    <t>Semi-natural broadleaved woodland</t>
  </si>
  <si>
    <t>w1^</t>
  </si>
  <si>
    <t>A112</t>
  </si>
  <si>
    <t>Plantation broadleaved woodland</t>
  </si>
  <si>
    <t>A12</t>
  </si>
  <si>
    <t>A121</t>
  </si>
  <si>
    <t>Semi-natural coniferous woodland</t>
  </si>
  <si>
    <t>w2^</t>
  </si>
  <si>
    <t>A122</t>
  </si>
  <si>
    <t>Plantation coniferous woodland</t>
  </si>
  <si>
    <t>A13</t>
  </si>
  <si>
    <t>Mixed woodland</t>
  </si>
  <si>
    <t>A131</t>
  </si>
  <si>
    <t>Semi-natural mixed woodland</t>
  </si>
  <si>
    <t>w1h^</t>
  </si>
  <si>
    <t>A132</t>
  </si>
  <si>
    <t>Plantation mixed woodland</t>
  </si>
  <si>
    <t>A2</t>
  </si>
  <si>
    <t>A21</t>
  </si>
  <si>
    <t>Dense / continuous scrub</t>
  </si>
  <si>
    <t>h3^</t>
  </si>
  <si>
    <t>A22</t>
  </si>
  <si>
    <t>A3</t>
  </si>
  <si>
    <t>Parkland / scattered trees</t>
  </si>
  <si>
    <t>20 and/or 11</t>
  </si>
  <si>
    <t>A31</t>
  </si>
  <si>
    <t>Broadleaved parkland / scattered trees</t>
  </si>
  <si>
    <t>A32</t>
  </si>
  <si>
    <t>Coniferous parkland / scattered trees</t>
  </si>
  <si>
    <t>A33</t>
  </si>
  <si>
    <t>Mixed parkland / scattered trees</t>
  </si>
  <si>
    <t>A4</t>
  </si>
  <si>
    <t>Recently-felled woodland</t>
  </si>
  <si>
    <t>A41</t>
  </si>
  <si>
    <t>Broadleaved recently felled woodland</t>
  </si>
  <si>
    <t>A42</t>
  </si>
  <si>
    <t>Coniferous recently felled woodland</t>
  </si>
  <si>
    <t>A43</t>
  </si>
  <si>
    <t>Mixed recently felled woodland</t>
  </si>
  <si>
    <t>B1</t>
  </si>
  <si>
    <t>B11</t>
  </si>
  <si>
    <t>Unimproved acid grassland</t>
  </si>
  <si>
    <t>g1a^</t>
  </si>
  <si>
    <t>g1b^</t>
  </si>
  <si>
    <t>B12</t>
  </si>
  <si>
    <t>Semi-improved acid grassland</t>
  </si>
  <si>
    <t>B2</t>
  </si>
  <si>
    <t>B21</t>
  </si>
  <si>
    <t>Unimproved neutral grassland</t>
  </si>
  <si>
    <t>g3a^</t>
  </si>
  <si>
    <t>g3b^</t>
  </si>
  <si>
    <t>B22</t>
  </si>
  <si>
    <t>Semi-improved neutral grassland</t>
  </si>
  <si>
    <t>g3c^</t>
  </si>
  <si>
    <t>B3</t>
  </si>
  <si>
    <t>B31</t>
  </si>
  <si>
    <t>Unimproved calcareous grassland</t>
  </si>
  <si>
    <t>g2a^</t>
  </si>
  <si>
    <t>g2b^</t>
  </si>
  <si>
    <t>B32</t>
  </si>
  <si>
    <t>Semi-improved calcareous grassland</t>
  </si>
  <si>
    <t>B4</t>
  </si>
  <si>
    <t>Improved grassland</t>
  </si>
  <si>
    <t>B5</t>
  </si>
  <si>
    <t>Marsh/marshy grassland</t>
  </si>
  <si>
    <t>g1^</t>
  </si>
  <si>
    <t>15 or 16 or 17</t>
  </si>
  <si>
    <t>g3^</t>
  </si>
  <si>
    <t>f2b^</t>
  </si>
  <si>
    <t>B6</t>
  </si>
  <si>
    <t>Poor semi-improved grassland</t>
  </si>
  <si>
    <t>H1</t>
  </si>
  <si>
    <t>Intertidal coastland</t>
  </si>
  <si>
    <t>H11</t>
  </si>
  <si>
    <t>Mud/sand intertidal coastland</t>
  </si>
  <si>
    <t>H111</t>
  </si>
  <si>
    <t>"Zostera beds, mud/sand intertidal coastland"</t>
  </si>
  <si>
    <t>t2^</t>
  </si>
  <si>
    <t>t2c for Zostera beds</t>
  </si>
  <si>
    <t>H112</t>
  </si>
  <si>
    <t>"Green algal beds, mud/sand intertidal coastland"</t>
  </si>
  <si>
    <t>H113</t>
  </si>
  <si>
    <t>"Brown algal beds, mud/sand intertidal coastland"</t>
  </si>
  <si>
    <t>H12</t>
  </si>
  <si>
    <t>Shingle/cobbles intertidal coastland</t>
  </si>
  <si>
    <t>H121</t>
  </si>
  <si>
    <t>"Zostera beds, shingle/cobbles intertidal coastland"</t>
  </si>
  <si>
    <t>H122</t>
  </si>
  <si>
    <t>"Green algal beds, shingle/cobbles intertidal coastland"</t>
  </si>
  <si>
    <t>H123</t>
  </si>
  <si>
    <t>"Brown algal beds, shingle/cobbles intertidal coastland"</t>
  </si>
  <si>
    <t>H13</t>
  </si>
  <si>
    <t>Boulders/rocks intertidal coastland</t>
  </si>
  <si>
    <t>H131</t>
  </si>
  <si>
    <t>"Zostera beds, boulders/rocks intertidal coastland"</t>
  </si>
  <si>
    <t>H132</t>
  </si>
  <si>
    <t>"Green algal beds, boulders/rocks intertidal coastland"</t>
  </si>
  <si>
    <t>H133</t>
  </si>
  <si>
    <t>"Brown algal beds, boulder/rocks intertidal coastland"</t>
  </si>
  <si>
    <t>H2</t>
  </si>
  <si>
    <t>Saltmarsh coastland</t>
  </si>
  <si>
    <t>H23</t>
  </si>
  <si>
    <t>Saltmarsh/dune interface saltmarsh coastland</t>
  </si>
  <si>
    <t>H24</t>
  </si>
  <si>
    <t>"Scattered plants, saltmarsh "</t>
  </si>
  <si>
    <t>H26</t>
  </si>
  <si>
    <t>"Dense continuous plants, saltmarsh"</t>
  </si>
  <si>
    <t>H3</t>
  </si>
  <si>
    <t>Shingle above high tide mark</t>
  </si>
  <si>
    <t>H4</t>
  </si>
  <si>
    <t>Rock/boulders above high tide mark</t>
  </si>
  <si>
    <t>H5</t>
  </si>
  <si>
    <t>Strandline vegetation coastland</t>
  </si>
  <si>
    <t>H6</t>
  </si>
  <si>
    <t>Sand dune</t>
  </si>
  <si>
    <t>H64</t>
  </si>
  <si>
    <t>Dune slack sand dune coastland</t>
  </si>
  <si>
    <t>H65</t>
  </si>
  <si>
    <t>Dune grassland sand dune coastland</t>
  </si>
  <si>
    <t>H66</t>
  </si>
  <si>
    <t>Dune heath sand dune coastland</t>
  </si>
  <si>
    <t>H67</t>
  </si>
  <si>
    <t>Dune scrub sand dune coastland</t>
  </si>
  <si>
    <t>H68</t>
  </si>
  <si>
    <t>Open dune sand dune coastland</t>
  </si>
  <si>
    <t>H8</t>
  </si>
  <si>
    <t>Maritime cliff coastland</t>
  </si>
  <si>
    <t>H81</t>
  </si>
  <si>
    <t>Hard maritime cliff coastland</t>
  </si>
  <si>
    <t>H82</t>
  </si>
  <si>
    <t>Soft maritime cliff</t>
  </si>
  <si>
    <t>H83</t>
  </si>
  <si>
    <t>Crevice/ledge vegetation</t>
  </si>
  <si>
    <t>H84</t>
  </si>
  <si>
    <t>Coastal grassland</t>
  </si>
  <si>
    <t>g^</t>
  </si>
  <si>
    <t>H85</t>
  </si>
  <si>
    <t>Coastal heathland</t>
  </si>
  <si>
    <t>h1a^</t>
  </si>
  <si>
    <t>27 and 138</t>
  </si>
  <si>
    <t>G1</t>
  </si>
  <si>
    <t>Standing open water</t>
  </si>
  <si>
    <t>G11</t>
  </si>
  <si>
    <t>Eutrophic standing open water</t>
  </si>
  <si>
    <t>G12</t>
  </si>
  <si>
    <t>Mesotrophic standing open water</t>
  </si>
  <si>
    <t>G13</t>
  </si>
  <si>
    <t>Oligotrophic standing open water</t>
  </si>
  <si>
    <t>G14</t>
  </si>
  <si>
    <t>Dystrophic standing open water</t>
  </si>
  <si>
    <t>G15</t>
  </si>
  <si>
    <t>Marl standing open water</t>
  </si>
  <si>
    <t>G16</t>
  </si>
  <si>
    <t>Brackish standing open water</t>
  </si>
  <si>
    <t>G2</t>
  </si>
  <si>
    <t>Running open water</t>
  </si>
  <si>
    <t>G21</t>
  </si>
  <si>
    <t>Eutrophic running open water</t>
  </si>
  <si>
    <t>G22</t>
  </si>
  <si>
    <t>Mesotrophic running open water</t>
  </si>
  <si>
    <t>G23</t>
  </si>
  <si>
    <t>Oligotrophic running open water</t>
  </si>
  <si>
    <t>G24</t>
  </si>
  <si>
    <t>Dystrophic running open water</t>
  </si>
  <si>
    <t>G25</t>
  </si>
  <si>
    <t>Marl / tufa running open water</t>
  </si>
  <si>
    <t>G26</t>
  </si>
  <si>
    <t>Brackish running open water</t>
  </si>
  <si>
    <t>D1</t>
  </si>
  <si>
    <t>Dry dwarf shrub heath</t>
  </si>
  <si>
    <t>D11</t>
  </si>
  <si>
    <t>Acidic dry dwarf shrub heath</t>
  </si>
  <si>
    <t>D12</t>
  </si>
  <si>
    <t>Basic dry dwarf shrub heath</t>
  </si>
  <si>
    <t>D2</t>
  </si>
  <si>
    <t>Wet dwarf shrub heath</t>
  </si>
  <si>
    <t>D3</t>
  </si>
  <si>
    <t>Lichen / bryophyte heath</t>
  </si>
  <si>
    <t>D4</t>
  </si>
  <si>
    <t>Montane heath / dwarf herb</t>
  </si>
  <si>
    <t>D5</t>
  </si>
  <si>
    <t>Dry heath / acidic grass mosaic</t>
  </si>
  <si>
    <t>D6</t>
  </si>
  <si>
    <t>Wet heath / acidic grass mosaic</t>
  </si>
  <si>
    <t>C1</t>
  </si>
  <si>
    <t>C11</t>
  </si>
  <si>
    <t>Continuous bracken</t>
  </si>
  <si>
    <t>C12</t>
  </si>
  <si>
    <t>C2</t>
  </si>
  <si>
    <t>Upland species-rich ledges</t>
  </si>
  <si>
    <t>C3</t>
  </si>
  <si>
    <t>Other tall herb or fern</t>
  </si>
  <si>
    <t>C31</t>
  </si>
  <si>
    <t>Tall ruderal</t>
  </si>
  <si>
    <t>C32</t>
  </si>
  <si>
    <t>Non-ruderal</t>
  </si>
  <si>
    <t>E1</t>
  </si>
  <si>
    <t>E16</t>
  </si>
  <si>
    <t>Sphagnum bog</t>
  </si>
  <si>
    <t>E161</t>
  </si>
  <si>
    <t>f1a^</t>
  </si>
  <si>
    <t>E162</t>
  </si>
  <si>
    <t>Raised bog</t>
  </si>
  <si>
    <t>f1b^</t>
  </si>
  <si>
    <t>E17</t>
  </si>
  <si>
    <t>Wet modified bog</t>
  </si>
  <si>
    <t>E18</t>
  </si>
  <si>
    <t>Dry modified bog</t>
  </si>
  <si>
    <t>E2</t>
  </si>
  <si>
    <t>Flush and spring</t>
  </si>
  <si>
    <t>E21</t>
  </si>
  <si>
    <t>Acid/neutral flush</t>
  </si>
  <si>
    <t>185 and 135</t>
  </si>
  <si>
    <t>E22</t>
  </si>
  <si>
    <t>Basic flush</t>
  </si>
  <si>
    <t>185 and 134</t>
  </si>
  <si>
    <t>E23</t>
  </si>
  <si>
    <t>Bryophyte-dominated spring</t>
  </si>
  <si>
    <t>E3</t>
  </si>
  <si>
    <t>Fen</t>
  </si>
  <si>
    <t>168 or 169 or any of 173-187</t>
  </si>
  <si>
    <t>E31</t>
  </si>
  <si>
    <t>Valley mire</t>
  </si>
  <si>
    <t>E32</t>
  </si>
  <si>
    <t>Basin mire</t>
  </si>
  <si>
    <t>178 or 180</t>
  </si>
  <si>
    <t>E33</t>
  </si>
  <si>
    <t>Floodplain mire</t>
  </si>
  <si>
    <t>179 or 181</t>
  </si>
  <si>
    <t>E4</t>
  </si>
  <si>
    <t>Bare peat</t>
  </si>
  <si>
    <t>F1</t>
  </si>
  <si>
    <t>F2</t>
  </si>
  <si>
    <t>Marginal and inundation</t>
  </si>
  <si>
    <t>F21</t>
  </si>
  <si>
    <t>Marginal vegetation</t>
  </si>
  <si>
    <t>F22</t>
  </si>
  <si>
    <t>I1</t>
  </si>
  <si>
    <t>Natural rock exposures and caves</t>
  </si>
  <si>
    <t>I11</t>
  </si>
  <si>
    <t>Inland cliff</t>
  </si>
  <si>
    <t>I111</t>
  </si>
  <si>
    <t>Acidic inland cliff</t>
  </si>
  <si>
    <t>I112</t>
  </si>
  <si>
    <t>Basic inland cliff</t>
  </si>
  <si>
    <t>I12</t>
  </si>
  <si>
    <t>Scree</t>
  </si>
  <si>
    <t>I121</t>
  </si>
  <si>
    <t>Acidic scree</t>
  </si>
  <si>
    <t>I122</t>
  </si>
  <si>
    <t>Basic scree</t>
  </si>
  <si>
    <t>I13</t>
  </si>
  <si>
    <t>Limestone pavement</t>
  </si>
  <si>
    <t>I14</t>
  </si>
  <si>
    <t>Other natural rock exposure</t>
  </si>
  <si>
    <t>I141</t>
  </si>
  <si>
    <t>Other acidic natural rock exposure</t>
  </si>
  <si>
    <t>156 and 135</t>
  </si>
  <si>
    <t>I142</t>
  </si>
  <si>
    <t>Other basic rock exposure</t>
  </si>
  <si>
    <t>156 and 134</t>
  </si>
  <si>
    <t>I15</t>
  </si>
  <si>
    <t>Cave</t>
  </si>
  <si>
    <t>I2</t>
  </si>
  <si>
    <t>Artificial rock exposures</t>
  </si>
  <si>
    <t>I21</t>
  </si>
  <si>
    <t>Quarry</t>
  </si>
  <si>
    <t>I22</t>
  </si>
  <si>
    <t>Spoil heap</t>
  </si>
  <si>
    <t>I23</t>
  </si>
  <si>
    <t>I24</t>
  </si>
  <si>
    <t>Refuse tip</t>
  </si>
  <si>
    <t>J1</t>
  </si>
  <si>
    <t>Cultivated/disturbed ground</t>
  </si>
  <si>
    <t>J11</t>
  </si>
  <si>
    <t>Arable</t>
  </si>
  <si>
    <t>J12</t>
  </si>
  <si>
    <t>Amenity grassland</t>
  </si>
  <si>
    <t>J13</t>
  </si>
  <si>
    <t>Ephemeral / short perennial</t>
  </si>
  <si>
    <t>J14</t>
  </si>
  <si>
    <t>J2</t>
  </si>
  <si>
    <t>Boundaries</t>
  </si>
  <si>
    <t>J21</t>
  </si>
  <si>
    <t>Intact hedge</t>
  </si>
  <si>
    <t>J211</t>
  </si>
  <si>
    <t>Native species-rich intact hedge</t>
  </si>
  <si>
    <t>J212</t>
  </si>
  <si>
    <t>Native species-poor intact hedge</t>
  </si>
  <si>
    <t>J22</t>
  </si>
  <si>
    <t>Defunct hedge</t>
  </si>
  <si>
    <t>J221</t>
  </si>
  <si>
    <t>Native species-rich defunct hedge</t>
  </si>
  <si>
    <t>J222</t>
  </si>
  <si>
    <t>Native species-poor defunct hedge</t>
  </si>
  <si>
    <t>J23</t>
  </si>
  <si>
    <t>Hedge and trees</t>
  </si>
  <si>
    <t>J231</t>
  </si>
  <si>
    <t>Native species rich hedge and trees</t>
  </si>
  <si>
    <t>J232</t>
  </si>
  <si>
    <t>Native species poor hedge and trees</t>
  </si>
  <si>
    <t>J24</t>
  </si>
  <si>
    <t>J25</t>
  </si>
  <si>
    <t>Wall</t>
  </si>
  <si>
    <t>J26</t>
  </si>
  <si>
    <t>Dry ditch</t>
  </si>
  <si>
    <t xml:space="preserve">39 or 40 or 41 and/or 162 or 1190 </t>
  </si>
  <si>
    <t>J27</t>
  </si>
  <si>
    <t>Boundary removed</t>
  </si>
  <si>
    <t>J28</t>
  </si>
  <si>
    <t>Earth bank</t>
  </si>
  <si>
    <t>J3</t>
  </si>
  <si>
    <t>Built-up areas</t>
  </si>
  <si>
    <t>J34</t>
  </si>
  <si>
    <t>Caravans</t>
  </si>
  <si>
    <t>J35</t>
  </si>
  <si>
    <t>Sea wall (artificial materials)</t>
  </si>
  <si>
    <t>J36</t>
  </si>
  <si>
    <t xml:space="preserve">88 or 90 or 92 or 96-98 or 109 or 110 </t>
  </si>
  <si>
    <t>J4</t>
  </si>
  <si>
    <t>J5</t>
  </si>
  <si>
    <t>Others</t>
  </si>
  <si>
    <t xml:space="preserve">Cross tabulation between NVC and UKHab </t>
  </si>
  <si>
    <t>colour coding of variants</t>
  </si>
  <si>
    <t>Additional or confirmed from JNCC second reports on Article 17 and/or SNH</t>
  </si>
  <si>
    <t>Additional from JNCC correspondence table</t>
  </si>
  <si>
    <t>Additional from NVC volume</t>
  </si>
  <si>
    <t>where there are more than 5 variants for a NVC category</t>
  </si>
  <si>
    <t>Variant 1</t>
  </si>
  <si>
    <t>Variant 2</t>
  </si>
  <si>
    <t>Variant 3</t>
  </si>
  <si>
    <t>Variant 4</t>
  </si>
  <si>
    <t>Variant 5</t>
  </si>
  <si>
    <t>NVC code</t>
  </si>
  <si>
    <t>UKHab secondary codes</t>
  </si>
  <si>
    <t>UKHab Level 1</t>
  </si>
  <si>
    <t xml:space="preserve">UKhab Level 2 </t>
  </si>
  <si>
    <t>Ukhab Level 3</t>
  </si>
  <si>
    <t>Ukhab level 4</t>
  </si>
  <si>
    <t xml:space="preserve">UKHab Level5 </t>
  </si>
  <si>
    <t>a</t>
  </si>
  <si>
    <t>e or f</t>
  </si>
  <si>
    <t>A2a</t>
  </si>
  <si>
    <t>A2b</t>
  </si>
  <si>
    <t>A2c</t>
  </si>
  <si>
    <t>b</t>
  </si>
  <si>
    <t xml:space="preserve">e </t>
  </si>
  <si>
    <t>A5</t>
  </si>
  <si>
    <t>A5a</t>
  </si>
  <si>
    <t>A5b</t>
  </si>
  <si>
    <t>A6</t>
  </si>
  <si>
    <t>v</t>
  </si>
  <si>
    <t>A7</t>
  </si>
  <si>
    <t>A7a</t>
  </si>
  <si>
    <t>A7b</t>
  </si>
  <si>
    <t>A8</t>
  </si>
  <si>
    <t>A8a</t>
  </si>
  <si>
    <t>A8b</t>
  </si>
  <si>
    <t>A8c</t>
  </si>
  <si>
    <t>A8d</t>
  </si>
  <si>
    <t>A9</t>
  </si>
  <si>
    <t>Variant 6</t>
  </si>
  <si>
    <t>A9a</t>
  </si>
  <si>
    <t>A9b</t>
  </si>
  <si>
    <t>A9c</t>
  </si>
  <si>
    <t>A10</t>
  </si>
  <si>
    <t>A11a</t>
  </si>
  <si>
    <t>A11b</t>
  </si>
  <si>
    <t>A11c</t>
  </si>
  <si>
    <t>A13a</t>
  </si>
  <si>
    <t>A13b</t>
  </si>
  <si>
    <t>A14</t>
  </si>
  <si>
    <t>d</t>
  </si>
  <si>
    <t>A15</t>
  </si>
  <si>
    <t>e</t>
  </si>
  <si>
    <t>A16</t>
  </si>
  <si>
    <t>any</t>
  </si>
  <si>
    <t>A16a</t>
  </si>
  <si>
    <t>A16b</t>
  </si>
  <si>
    <t>A17</t>
  </si>
  <si>
    <t>A18</t>
  </si>
  <si>
    <t>A19</t>
  </si>
  <si>
    <t>freshwater</t>
  </si>
  <si>
    <t>A20</t>
  </si>
  <si>
    <t>terrestrial</t>
  </si>
  <si>
    <t>A22a</t>
  </si>
  <si>
    <t>A22b</t>
  </si>
  <si>
    <t>A23</t>
  </si>
  <si>
    <t>A24</t>
  </si>
  <si>
    <t>A24a</t>
  </si>
  <si>
    <t>A24b</t>
  </si>
  <si>
    <t>CG1</t>
  </si>
  <si>
    <t>CG1a</t>
  </si>
  <si>
    <t>CG1b</t>
  </si>
  <si>
    <t>CG1c</t>
  </si>
  <si>
    <t>CG1d</t>
  </si>
  <si>
    <t>CG1e</t>
  </si>
  <si>
    <t>CG1f</t>
  </si>
  <si>
    <t>CG2</t>
  </si>
  <si>
    <t>CG2a</t>
  </si>
  <si>
    <t>CG2b</t>
  </si>
  <si>
    <t>CG2c</t>
  </si>
  <si>
    <t>CG2d</t>
  </si>
  <si>
    <t>CG3</t>
  </si>
  <si>
    <t>CG3a</t>
  </si>
  <si>
    <t>CG3b</t>
  </si>
  <si>
    <t>CG3c</t>
  </si>
  <si>
    <t>CG3d</t>
  </si>
  <si>
    <t>CG4</t>
  </si>
  <si>
    <t>CG4a</t>
  </si>
  <si>
    <t>CG4b</t>
  </si>
  <si>
    <t>CG4c</t>
  </si>
  <si>
    <t>CG5</t>
  </si>
  <si>
    <t>CG5a</t>
  </si>
  <si>
    <t>CG5b</t>
  </si>
  <si>
    <t>CG6</t>
  </si>
  <si>
    <t>[a]</t>
  </si>
  <si>
    <t>[5]</t>
  </si>
  <si>
    <t>CG6a</t>
  </si>
  <si>
    <t>CG6b</t>
  </si>
  <si>
    <t>NB only from Swyncombe and Porton</t>
  </si>
  <si>
    <t>CG7</t>
  </si>
  <si>
    <t>CG7a</t>
  </si>
  <si>
    <t>CG7b</t>
  </si>
  <si>
    <t>CG7c</t>
  </si>
  <si>
    <t>CG7d</t>
  </si>
  <si>
    <t>CG7e</t>
  </si>
  <si>
    <t>CG8</t>
  </si>
  <si>
    <t>CG8a</t>
  </si>
  <si>
    <t>CG8b</t>
  </si>
  <si>
    <t>CG8c</t>
  </si>
  <si>
    <t>CG9</t>
  </si>
  <si>
    <t>CG9a</t>
  </si>
  <si>
    <t>CG9b</t>
  </si>
  <si>
    <t>CG9c</t>
  </si>
  <si>
    <t>CG9d</t>
  </si>
  <si>
    <t>CG9e</t>
  </si>
  <si>
    <t>CG10</t>
  </si>
  <si>
    <t>variants 6-9</t>
  </si>
  <si>
    <t xml:space="preserve">Terrestrial </t>
  </si>
  <si>
    <t>CG10a</t>
  </si>
  <si>
    <t>CG10b</t>
  </si>
  <si>
    <t>CG10c</t>
  </si>
  <si>
    <t>CG11</t>
  </si>
  <si>
    <t>CG11a</t>
  </si>
  <si>
    <t>CG11b</t>
  </si>
  <si>
    <t>CG12</t>
  </si>
  <si>
    <t>secondary code 126 for variant 3</t>
  </si>
  <si>
    <t>CG13</t>
  </si>
  <si>
    <t>CG13a</t>
  </si>
  <si>
    <t>CG13b</t>
  </si>
  <si>
    <t>CG14</t>
  </si>
  <si>
    <t>H1a</t>
  </si>
  <si>
    <t>H1b</t>
  </si>
  <si>
    <t>H1c</t>
  </si>
  <si>
    <t>H1d</t>
  </si>
  <si>
    <t>H1e</t>
  </si>
  <si>
    <t>H2a</t>
  </si>
  <si>
    <t>H2b</t>
  </si>
  <si>
    <t>H2c</t>
  </si>
  <si>
    <t>H3a</t>
  </si>
  <si>
    <t>H3b</t>
  </si>
  <si>
    <t>H3c</t>
  </si>
  <si>
    <t>H4a</t>
  </si>
  <si>
    <t>H4b</t>
  </si>
  <si>
    <t>H4c</t>
  </si>
  <si>
    <t>H4d</t>
  </si>
  <si>
    <t>H5a</t>
  </si>
  <si>
    <t>H5b</t>
  </si>
  <si>
    <t>H6a</t>
  </si>
  <si>
    <t>H6b</t>
  </si>
  <si>
    <t>H6c</t>
  </si>
  <si>
    <t>H6d</t>
  </si>
  <si>
    <t>H7</t>
  </si>
  <si>
    <t>H7a</t>
  </si>
  <si>
    <t>H7b</t>
  </si>
  <si>
    <t>H7c</t>
  </si>
  <si>
    <t>H7d</t>
  </si>
  <si>
    <t>H7e</t>
  </si>
  <si>
    <t>H8a</t>
  </si>
  <si>
    <t>H8b</t>
  </si>
  <si>
    <t>H8c</t>
  </si>
  <si>
    <t>H8d</t>
  </si>
  <si>
    <t>H8e</t>
  </si>
  <si>
    <t>H9</t>
  </si>
  <si>
    <t>H9a</t>
  </si>
  <si>
    <t>H9b</t>
  </si>
  <si>
    <t>H9c</t>
  </si>
  <si>
    <t>H9d</t>
  </si>
  <si>
    <t>H9e</t>
  </si>
  <si>
    <t>H10</t>
  </si>
  <si>
    <t>secondary code 13 with variant 5</t>
  </si>
  <si>
    <t>H10a</t>
  </si>
  <si>
    <t>H10b</t>
  </si>
  <si>
    <t>H10c</t>
  </si>
  <si>
    <t>NB -also secondary code 26 (Machair) may be applied</t>
  </si>
  <si>
    <t>H10d</t>
  </si>
  <si>
    <t>secondary code 13 with variant 3</t>
  </si>
  <si>
    <t>H11a</t>
  </si>
  <si>
    <t>H11b</t>
  </si>
  <si>
    <t>H11c</t>
  </si>
  <si>
    <t>secondary code 13 with variant 4</t>
  </si>
  <si>
    <t>H12a</t>
  </si>
  <si>
    <t>H12b</t>
  </si>
  <si>
    <t>H12c</t>
  </si>
  <si>
    <t>H13a</t>
  </si>
  <si>
    <t>H13b</t>
  </si>
  <si>
    <t>H13c</t>
  </si>
  <si>
    <t>H14</t>
  </si>
  <si>
    <t>H14a</t>
  </si>
  <si>
    <t>H14b</t>
  </si>
  <si>
    <t>H14c</t>
  </si>
  <si>
    <t>H15</t>
  </si>
  <si>
    <t>H16</t>
  </si>
  <si>
    <t>H16a</t>
  </si>
  <si>
    <t>H16b</t>
  </si>
  <si>
    <t>H16c</t>
  </si>
  <si>
    <t>H17</t>
  </si>
  <si>
    <t>H17a</t>
  </si>
  <si>
    <t>H17b</t>
  </si>
  <si>
    <t>H18</t>
  </si>
  <si>
    <t>H18a</t>
  </si>
  <si>
    <t>H18b</t>
  </si>
  <si>
    <t>H18c</t>
  </si>
  <si>
    <t>H19</t>
  </si>
  <si>
    <t>H19a</t>
  </si>
  <si>
    <t>H19b</t>
  </si>
  <si>
    <t>H19c</t>
  </si>
  <si>
    <t>H20</t>
  </si>
  <si>
    <t>H20a</t>
  </si>
  <si>
    <t>H20b</t>
  </si>
  <si>
    <t>H20c</t>
  </si>
  <si>
    <t>H20d</t>
  </si>
  <si>
    <t>H21</t>
  </si>
  <si>
    <t>H21a</t>
  </si>
  <si>
    <t>H21b</t>
  </si>
  <si>
    <t>H22</t>
  </si>
  <si>
    <t>H22a</t>
  </si>
  <si>
    <t>H22b</t>
  </si>
  <si>
    <t>M1</t>
  </si>
  <si>
    <t>secondary code 13 with variant 1, 24 with variants 3&amp;4</t>
  </si>
  <si>
    <t>M2</t>
  </si>
  <si>
    <t>M2a</t>
  </si>
  <si>
    <t>M2b</t>
  </si>
  <si>
    <t>M3</t>
  </si>
  <si>
    <t>secondary code 13 with variant 1</t>
  </si>
  <si>
    <t>M4</t>
  </si>
  <si>
    <t>secondary code 178 and 179 or 180 and  187</t>
  </si>
  <si>
    <t>M5</t>
  </si>
  <si>
    <t>M6</t>
  </si>
  <si>
    <t>secondary code 186</t>
  </si>
  <si>
    <t>M6a</t>
  </si>
  <si>
    <t>M6b</t>
  </si>
  <si>
    <t>M6c</t>
  </si>
  <si>
    <t>M6d</t>
  </si>
  <si>
    <t>M7</t>
  </si>
  <si>
    <t>M7a</t>
  </si>
  <si>
    <t>M7b</t>
  </si>
  <si>
    <t>M8</t>
  </si>
  <si>
    <t>M9</t>
  </si>
  <si>
    <t>secondary code 178 and 179 or 180 and  187 for variants 3&amp;5, 14 or 15 and 171 and 186 or 183 for variants 2&amp;4</t>
  </si>
  <si>
    <t>M9a</t>
  </si>
  <si>
    <t>M9b</t>
  </si>
  <si>
    <t>M10</t>
  </si>
  <si>
    <t>secondary code 14 or 15 and (169 and 175) or (171 and 183) or 184 for variants 1&amp;3</t>
  </si>
  <si>
    <t>M10a</t>
  </si>
  <si>
    <t>M10b</t>
  </si>
  <si>
    <t>M10c</t>
  </si>
  <si>
    <t>M11</t>
  </si>
  <si>
    <t>secondary codes 14 or 15 and 171 and 186 for variants 2&amp;3</t>
  </si>
  <si>
    <t>M11a</t>
  </si>
  <si>
    <t>M11b</t>
  </si>
  <si>
    <t>M12</t>
  </si>
  <si>
    <t xml:space="preserve">secondary code 14 or 15 </t>
  </si>
  <si>
    <t>M13</t>
  </si>
  <si>
    <t>M13a</t>
  </si>
  <si>
    <t>M13b</t>
  </si>
  <si>
    <t>M13c</t>
  </si>
  <si>
    <t>M14</t>
  </si>
  <si>
    <t>M15</t>
  </si>
  <si>
    <t>M15a</t>
  </si>
  <si>
    <t>M15b</t>
  </si>
  <si>
    <t>M15c</t>
  </si>
  <si>
    <t>M15d</t>
  </si>
  <si>
    <t>M16</t>
  </si>
  <si>
    <t>M16a</t>
  </si>
  <si>
    <t>M16b</t>
  </si>
  <si>
    <t>M16c</t>
  </si>
  <si>
    <t>M16d</t>
  </si>
  <si>
    <t>M17</t>
  </si>
  <si>
    <t>secondary code 342 with variant 4</t>
  </si>
  <si>
    <t>M17a</t>
  </si>
  <si>
    <t>M17b</t>
  </si>
  <si>
    <t>M17c</t>
  </si>
  <si>
    <t>M18</t>
  </si>
  <si>
    <t>secondary code 342 or 343 with variant 5</t>
  </si>
  <si>
    <t>M18a</t>
  </si>
  <si>
    <t>M18b</t>
  </si>
  <si>
    <t>M19</t>
  </si>
  <si>
    <t>secondary code 13 with variant 1, 342 or 343 with variant 4</t>
  </si>
  <si>
    <t>Terrestrail</t>
  </si>
  <si>
    <t>M19a</t>
  </si>
  <si>
    <t>M19b</t>
  </si>
  <si>
    <t>M19c</t>
  </si>
  <si>
    <t>M20</t>
  </si>
  <si>
    <t>M20a</t>
  </si>
  <si>
    <t>M20b</t>
  </si>
  <si>
    <t>M21</t>
  </si>
  <si>
    <t>secondary code 187 for variants 1&amp;3</t>
  </si>
  <si>
    <t>M21a</t>
  </si>
  <si>
    <t>M21b</t>
  </si>
  <si>
    <t>M22</t>
  </si>
  <si>
    <t xml:space="preserve">secondary code 25 for CFGM can be used, 14 or 15 for variant 3 </t>
  </si>
  <si>
    <t>M22a</t>
  </si>
  <si>
    <t xml:space="preserve">secondary code 25 for CFGM can be used </t>
  </si>
  <si>
    <t>M22b</t>
  </si>
  <si>
    <t>M22c</t>
  </si>
  <si>
    <t>M22d</t>
  </si>
  <si>
    <t>M23</t>
  </si>
  <si>
    <t>M23a</t>
  </si>
  <si>
    <t>M23b</t>
  </si>
  <si>
    <t>M24</t>
  </si>
  <si>
    <t>M24a</t>
  </si>
  <si>
    <t>M24b</t>
  </si>
  <si>
    <t>M24c</t>
  </si>
  <si>
    <t>M25</t>
  </si>
  <si>
    <t>M25a</t>
  </si>
  <si>
    <t>M25b</t>
  </si>
  <si>
    <t>M25c</t>
  </si>
  <si>
    <t>M26</t>
  </si>
  <si>
    <t>M26a</t>
  </si>
  <si>
    <t>M26b</t>
  </si>
  <si>
    <t>M27</t>
  </si>
  <si>
    <t>secondary codes  14 or 15, and 16 or 17</t>
  </si>
  <si>
    <t>M27a</t>
  </si>
  <si>
    <t>M27b</t>
  </si>
  <si>
    <t>M27c</t>
  </si>
  <si>
    <t>M28</t>
  </si>
  <si>
    <t>M28a</t>
  </si>
  <si>
    <t>M28b</t>
  </si>
  <si>
    <t>M28c</t>
  </si>
  <si>
    <t>M29</t>
  </si>
  <si>
    <t>secondary code 178 and 179 or 180 and  186</t>
  </si>
  <si>
    <t>M30</t>
  </si>
  <si>
    <t>M31</t>
  </si>
  <si>
    <t>M32</t>
  </si>
  <si>
    <t>M32a</t>
  </si>
  <si>
    <t>M32b</t>
  </si>
  <si>
    <t>M33</t>
  </si>
  <si>
    <t>M34</t>
  </si>
  <si>
    <t>M35</t>
  </si>
  <si>
    <t>M36</t>
  </si>
  <si>
    <t>M37</t>
  </si>
  <si>
    <t>M38</t>
  </si>
  <si>
    <t>MC1</t>
  </si>
  <si>
    <t>MC1a</t>
  </si>
  <si>
    <t>MC1b</t>
  </si>
  <si>
    <t>MC1c</t>
  </si>
  <si>
    <t>MC2</t>
  </si>
  <si>
    <t>MC3</t>
  </si>
  <si>
    <t>MC4</t>
  </si>
  <si>
    <t>NB second variant is possible but rare</t>
  </si>
  <si>
    <t>MC4a</t>
  </si>
  <si>
    <t>MC4b</t>
  </si>
  <si>
    <t>MC5</t>
  </si>
  <si>
    <t>MC5a</t>
  </si>
  <si>
    <t>MC5b</t>
  </si>
  <si>
    <t>MC5c</t>
  </si>
  <si>
    <t>MC5d</t>
  </si>
  <si>
    <t>MC6</t>
  </si>
  <si>
    <t>MC7</t>
  </si>
  <si>
    <t>MC8</t>
  </si>
  <si>
    <t>MC8a</t>
  </si>
  <si>
    <t>MC8b</t>
  </si>
  <si>
    <t>MC8c</t>
  </si>
  <si>
    <t>MC8d</t>
  </si>
  <si>
    <t>MC8e</t>
  </si>
  <si>
    <t>MC8f</t>
  </si>
  <si>
    <t>MC8g</t>
  </si>
  <si>
    <t>MC9</t>
  </si>
  <si>
    <t>MC9a</t>
  </si>
  <si>
    <t>MC9b</t>
  </si>
  <si>
    <t>MC9c</t>
  </si>
  <si>
    <t>MC9d</t>
  </si>
  <si>
    <t>MC9e</t>
  </si>
  <si>
    <t>MC10</t>
  </si>
  <si>
    <t>MC10a</t>
  </si>
  <si>
    <t>MC10b</t>
  </si>
  <si>
    <t>MC10c</t>
  </si>
  <si>
    <t>MC11</t>
  </si>
  <si>
    <t>NB this depends on the definition of "soft" for cliffs</t>
  </si>
  <si>
    <t>MC11a</t>
  </si>
  <si>
    <t>MC11b</t>
  </si>
  <si>
    <t>MC11c</t>
  </si>
  <si>
    <t>MC12</t>
  </si>
  <si>
    <t>MC12a</t>
  </si>
  <si>
    <t>MC12b</t>
  </si>
  <si>
    <t>MG1</t>
  </si>
  <si>
    <t xml:space="preserve">NB this NVC will require the use of secondary codes </t>
  </si>
  <si>
    <t>MG1a</t>
  </si>
  <si>
    <t>MG1b</t>
  </si>
  <si>
    <t>MG1c</t>
  </si>
  <si>
    <t>MG1d</t>
  </si>
  <si>
    <t>MG1e</t>
  </si>
  <si>
    <t>MG2</t>
  </si>
  <si>
    <t>MG2a</t>
  </si>
  <si>
    <t>MG2b</t>
  </si>
  <si>
    <t>MG3</t>
  </si>
  <si>
    <t>MG3a</t>
  </si>
  <si>
    <t>MG3b</t>
  </si>
  <si>
    <t>MG3c</t>
  </si>
  <si>
    <t>MG4</t>
  </si>
  <si>
    <t>MG5</t>
  </si>
  <si>
    <t>NB can be found in CFGM use secondary code 25</t>
  </si>
  <si>
    <t>MG5a</t>
  </si>
  <si>
    <t>MG5b</t>
  </si>
  <si>
    <t>MG5c</t>
  </si>
  <si>
    <t>MG6</t>
  </si>
  <si>
    <t>MG6a</t>
  </si>
  <si>
    <t>MG6b</t>
  </si>
  <si>
    <t>MG6c</t>
  </si>
  <si>
    <t>MG7</t>
  </si>
  <si>
    <t>MG7a</t>
  </si>
  <si>
    <t>MG7b</t>
  </si>
  <si>
    <t>MG7c</t>
  </si>
  <si>
    <t>MG7d</t>
  </si>
  <si>
    <t>MG7e</t>
  </si>
  <si>
    <t>MG7f</t>
  </si>
  <si>
    <t>MG8</t>
  </si>
  <si>
    <t>NB can be found in CFGM use secondary code 25, 14 or 15 for variant 3</t>
  </si>
  <si>
    <t>MG9</t>
  </si>
  <si>
    <t>MG9a</t>
  </si>
  <si>
    <t>MG9b</t>
  </si>
  <si>
    <t>MG10</t>
  </si>
  <si>
    <t>NB can be found in CFGM use secondary code 25, 14 or 15</t>
  </si>
  <si>
    <t>MG10a</t>
  </si>
  <si>
    <t>MG10b</t>
  </si>
  <si>
    <t>MG10c</t>
  </si>
  <si>
    <t>MG11</t>
  </si>
  <si>
    <t>NB can be found in CFGM use secondary code 25 or Machair use secondary code 26, 14 or 15 may be used</t>
  </si>
  <si>
    <t>MG11a</t>
  </si>
  <si>
    <t>NB can be found in CFGM use secondary code 25 or Machair use secondary code 27</t>
  </si>
  <si>
    <t>MG11b</t>
  </si>
  <si>
    <t>NB can be found in CFGM use secondary code 25 or Machair use secondary code 28</t>
  </si>
  <si>
    <t>MG11c</t>
  </si>
  <si>
    <t>NB can be found in CFGM use secondary code 25 or Machair use secondary code 29</t>
  </si>
  <si>
    <t>MG12</t>
  </si>
  <si>
    <t>NB can be found in CFGM use secondary code 25, 14 or 15 may be used</t>
  </si>
  <si>
    <t>MG12a</t>
  </si>
  <si>
    <t>MG12b</t>
  </si>
  <si>
    <t>MG13</t>
  </si>
  <si>
    <t>OV1</t>
  </si>
  <si>
    <t>OV2</t>
  </si>
  <si>
    <t>OV3</t>
  </si>
  <si>
    <t>secondary codes 77 or 78 or 80 or 34 or 43 or 74</t>
  </si>
  <si>
    <t>OV4</t>
  </si>
  <si>
    <t>Machair = secondary code 26</t>
  </si>
  <si>
    <t>OV4a</t>
  </si>
  <si>
    <t>OV4b</t>
  </si>
  <si>
    <t>OV5</t>
  </si>
  <si>
    <t>OV6</t>
  </si>
  <si>
    <t>OV6a</t>
  </si>
  <si>
    <t>OV6b</t>
  </si>
  <si>
    <t>OV6c</t>
  </si>
  <si>
    <t>OV7</t>
  </si>
  <si>
    <t>secondary codes 77 or 78 or 80 or 34 or 43 or 74 for variants 2&amp;6</t>
  </si>
  <si>
    <t>variant 6</t>
  </si>
  <si>
    <t>OV8</t>
  </si>
  <si>
    <t>OV9</t>
  </si>
  <si>
    <t>OV9a</t>
  </si>
  <si>
    <t>OV9b</t>
  </si>
  <si>
    <t>OV9c</t>
  </si>
  <si>
    <t>OV9d</t>
  </si>
  <si>
    <t>OV10</t>
  </si>
  <si>
    <t>secondary codes 77 or 78 or 80 or 34 or 43 or 74 for variants 2&amp;7</t>
  </si>
  <si>
    <t>variants 6&amp;7</t>
  </si>
  <si>
    <t>OV10a</t>
  </si>
  <si>
    <t>OV10b</t>
  </si>
  <si>
    <t>OV10c</t>
  </si>
  <si>
    <t>OV10d</t>
  </si>
  <si>
    <t>OV11</t>
  </si>
  <si>
    <t>OV11a</t>
  </si>
  <si>
    <t>OV11b</t>
  </si>
  <si>
    <t>OV12</t>
  </si>
  <si>
    <t>secondary code 17</t>
  </si>
  <si>
    <t>OV12a</t>
  </si>
  <si>
    <t>OV12b</t>
  </si>
  <si>
    <t>OV13</t>
  </si>
  <si>
    <t>secondary codes 77 or 78 or 80 or 34 or 43 or 74 for variant 5</t>
  </si>
  <si>
    <t>OV13a</t>
  </si>
  <si>
    <t>OV13b</t>
  </si>
  <si>
    <t>OV13c</t>
  </si>
  <si>
    <t>OV13d</t>
  </si>
  <si>
    <t>OV14</t>
  </si>
  <si>
    <t>OV15</t>
  </si>
  <si>
    <t>OV15a</t>
  </si>
  <si>
    <t>OV15b</t>
  </si>
  <si>
    <t>OV15c</t>
  </si>
  <si>
    <t>OV16</t>
  </si>
  <si>
    <t>OV17</t>
  </si>
  <si>
    <t>OV18</t>
  </si>
  <si>
    <t>OV18a</t>
  </si>
  <si>
    <t>OV18b</t>
  </si>
  <si>
    <t>OV19</t>
  </si>
  <si>
    <t>OV19a</t>
  </si>
  <si>
    <t>OV19b</t>
  </si>
  <si>
    <t>OV19c</t>
  </si>
  <si>
    <t>OV19d</t>
  </si>
  <si>
    <t>OV19e</t>
  </si>
  <si>
    <t>OV20</t>
  </si>
  <si>
    <t>OV20a</t>
  </si>
  <si>
    <t>OV20b</t>
  </si>
  <si>
    <t>OV21</t>
  </si>
  <si>
    <t>OV21a</t>
  </si>
  <si>
    <t>OV21b</t>
  </si>
  <si>
    <t>OV21c</t>
  </si>
  <si>
    <t>OV22</t>
  </si>
  <si>
    <t>OV22a</t>
  </si>
  <si>
    <t>OV22b</t>
  </si>
  <si>
    <t>OV22c</t>
  </si>
  <si>
    <t>OV23</t>
  </si>
  <si>
    <t>OV23a</t>
  </si>
  <si>
    <t>OV23b</t>
  </si>
  <si>
    <t>OV23c</t>
  </si>
  <si>
    <t>OV23d</t>
  </si>
  <si>
    <t>OV24</t>
  </si>
  <si>
    <t>OV24a</t>
  </si>
  <si>
    <t>OV24b</t>
  </si>
  <si>
    <t>OV25</t>
  </si>
  <si>
    <t>OV25a</t>
  </si>
  <si>
    <t>OV25b</t>
  </si>
  <si>
    <t>OV25c</t>
  </si>
  <si>
    <t>OV26</t>
  </si>
  <si>
    <t>OV26a</t>
  </si>
  <si>
    <t>OV26b</t>
  </si>
  <si>
    <t>OV26c</t>
  </si>
  <si>
    <t>OV26d</t>
  </si>
  <si>
    <t>OV26e</t>
  </si>
  <si>
    <t>OV27</t>
  </si>
  <si>
    <t>variants 6-8</t>
  </si>
  <si>
    <t>OV27a</t>
  </si>
  <si>
    <t>OV27b</t>
  </si>
  <si>
    <t>OV27c</t>
  </si>
  <si>
    <t>OV27d</t>
  </si>
  <si>
    <t>OV27e</t>
  </si>
  <si>
    <t>OV28</t>
  </si>
  <si>
    <t>secondary code  14 or 15 may be used</t>
  </si>
  <si>
    <t>OV28a</t>
  </si>
  <si>
    <t>OV28b</t>
  </si>
  <si>
    <t xml:space="preserve">OV29 </t>
  </si>
  <si>
    <t>secondary codes 17 and 120 or 121 or 153</t>
  </si>
  <si>
    <t>OV30</t>
  </si>
  <si>
    <t xml:space="preserve">OV31 </t>
  </si>
  <si>
    <t>OV32</t>
  </si>
  <si>
    <t>OV33</t>
  </si>
  <si>
    <t>OV34</t>
  </si>
  <si>
    <t xml:space="preserve">Nb  small patches found within heath on Lizard peninsula only, point features </t>
  </si>
  <si>
    <t>OV35</t>
  </si>
  <si>
    <t>OV36</t>
  </si>
  <si>
    <t>OV37</t>
  </si>
  <si>
    <t>OV37a</t>
  </si>
  <si>
    <t>OV37b</t>
  </si>
  <si>
    <t>OV37c</t>
  </si>
  <si>
    <t>OV38</t>
  </si>
  <si>
    <t xml:space="preserve">OV39 </t>
  </si>
  <si>
    <t>OV39a</t>
  </si>
  <si>
    <t>OV39b</t>
  </si>
  <si>
    <t>OV40</t>
  </si>
  <si>
    <t>OV41</t>
  </si>
  <si>
    <t>OV41a</t>
  </si>
  <si>
    <t>OV41b</t>
  </si>
  <si>
    <t>OV42</t>
  </si>
  <si>
    <t>S1</t>
  </si>
  <si>
    <t>S2</t>
  </si>
  <si>
    <t>S2a</t>
  </si>
  <si>
    <t>S2b</t>
  </si>
  <si>
    <t>S3</t>
  </si>
  <si>
    <t>secondary codes 14 or 15 and 120 or 121 for variant 3</t>
  </si>
  <si>
    <t>Terrestrial f</t>
  </si>
  <si>
    <t>S4</t>
  </si>
  <si>
    <t>f2e secondary code 138 near sea</t>
  </si>
  <si>
    <t>S4a</t>
  </si>
  <si>
    <t>S4b</t>
  </si>
  <si>
    <t>S4c</t>
  </si>
  <si>
    <t>S4d</t>
  </si>
  <si>
    <t>S5</t>
  </si>
  <si>
    <t>f secondary code 19</t>
  </si>
  <si>
    <t>S5a</t>
  </si>
  <si>
    <t>f secondary code 20</t>
  </si>
  <si>
    <t>S5b</t>
  </si>
  <si>
    <t>f secondary code 21</t>
  </si>
  <si>
    <t>S6</t>
  </si>
  <si>
    <t>S7</t>
  </si>
  <si>
    <t>secondary codes 14 or 15 and 120 or 121 for variant 2</t>
  </si>
  <si>
    <t>S8</t>
  </si>
  <si>
    <t>S8a</t>
  </si>
  <si>
    <t>S8b</t>
  </si>
  <si>
    <t>S8c</t>
  </si>
  <si>
    <t>S9</t>
  </si>
  <si>
    <t>S9a</t>
  </si>
  <si>
    <t>S9b</t>
  </si>
  <si>
    <t>S10</t>
  </si>
  <si>
    <t>secondary code 16 or 17 and/or 48</t>
  </si>
  <si>
    <t>S10a</t>
  </si>
  <si>
    <t>S10b</t>
  </si>
  <si>
    <t>S11</t>
  </si>
  <si>
    <t>S11a</t>
  </si>
  <si>
    <t>S11b</t>
  </si>
  <si>
    <t>S11c</t>
  </si>
  <si>
    <t>S12</t>
  </si>
  <si>
    <t>S12a</t>
  </si>
  <si>
    <t>S12b</t>
  </si>
  <si>
    <t>S12c</t>
  </si>
  <si>
    <t>S12d</t>
  </si>
  <si>
    <t>S13</t>
  </si>
  <si>
    <t>S14</t>
  </si>
  <si>
    <t>S14a</t>
  </si>
  <si>
    <t>S14b</t>
  </si>
  <si>
    <t>S14c</t>
  </si>
  <si>
    <t>S14d</t>
  </si>
  <si>
    <t>S15</t>
  </si>
  <si>
    <t>S15a</t>
  </si>
  <si>
    <t>S15b</t>
  </si>
  <si>
    <t>S16</t>
  </si>
  <si>
    <t>S17</t>
  </si>
  <si>
    <t>S18</t>
  </si>
  <si>
    <t>S18a</t>
  </si>
  <si>
    <t>S18b</t>
  </si>
  <si>
    <t>S19</t>
  </si>
  <si>
    <t>f2e secondary code 138, secondary code 16 or 17 and/or 48 for f2f</t>
  </si>
  <si>
    <t>S19a</t>
  </si>
  <si>
    <t>S19b</t>
  </si>
  <si>
    <t>S19c</t>
  </si>
  <si>
    <t>S20</t>
  </si>
  <si>
    <t>secondary code 138 near sea for variant 3</t>
  </si>
  <si>
    <t>S20a</t>
  </si>
  <si>
    <t>S20b</t>
  </si>
  <si>
    <t>S21</t>
  </si>
  <si>
    <t>S21a</t>
  </si>
  <si>
    <t>S21b</t>
  </si>
  <si>
    <t>S21c</t>
  </si>
  <si>
    <t>S21d</t>
  </si>
  <si>
    <t>S22</t>
  </si>
  <si>
    <t xml:space="preserve">Freshwater </t>
  </si>
  <si>
    <t>S22a</t>
  </si>
  <si>
    <t>S22b</t>
  </si>
  <si>
    <t>S22c</t>
  </si>
  <si>
    <t>S23</t>
  </si>
  <si>
    <t>S24</t>
  </si>
  <si>
    <t>S24a</t>
  </si>
  <si>
    <t>S24b</t>
  </si>
  <si>
    <t>S24c</t>
  </si>
  <si>
    <t>S24d</t>
  </si>
  <si>
    <t>S24e</t>
  </si>
  <si>
    <t>S24f</t>
  </si>
  <si>
    <t>S24g</t>
  </si>
  <si>
    <t>S25</t>
  </si>
  <si>
    <t>secondary code 138 near sea for variant 1, 174 for variant 2&amp;3</t>
  </si>
  <si>
    <t>S25a</t>
  </si>
  <si>
    <t>S25b</t>
  </si>
  <si>
    <t>S25c</t>
  </si>
  <si>
    <t>S26</t>
  </si>
  <si>
    <t>secondary code 138 near sea</t>
  </si>
  <si>
    <t>S26a</t>
  </si>
  <si>
    <t>S26b</t>
  </si>
  <si>
    <t>S26c</t>
  </si>
  <si>
    <t>S26d</t>
  </si>
  <si>
    <t>S27</t>
  </si>
  <si>
    <t>secondary code 178 and 179 or 180 and  188 for variants 1&amp;5</t>
  </si>
  <si>
    <t>S27a</t>
  </si>
  <si>
    <t>S27b</t>
  </si>
  <si>
    <t>S28</t>
  </si>
  <si>
    <t>S28a</t>
  </si>
  <si>
    <t>S28b</t>
  </si>
  <si>
    <t>S28c</t>
  </si>
  <si>
    <t>SD1</t>
  </si>
  <si>
    <t>SD1a</t>
  </si>
  <si>
    <t>SD1b</t>
  </si>
  <si>
    <t>SD2</t>
  </si>
  <si>
    <t>SD3</t>
  </si>
  <si>
    <t>SD4</t>
  </si>
  <si>
    <t>SD5</t>
  </si>
  <si>
    <t>SD5a</t>
  </si>
  <si>
    <t>SD5b</t>
  </si>
  <si>
    <t>SD5c</t>
  </si>
  <si>
    <t>SD6</t>
  </si>
  <si>
    <t>SD6a</t>
  </si>
  <si>
    <t>SD6b</t>
  </si>
  <si>
    <t>SD6c</t>
  </si>
  <si>
    <t>SD6d</t>
  </si>
  <si>
    <t>SD6e</t>
  </si>
  <si>
    <t>SD6f</t>
  </si>
  <si>
    <t>SD6g</t>
  </si>
  <si>
    <t>SD7</t>
  </si>
  <si>
    <t>SD7a</t>
  </si>
  <si>
    <t>SD7b</t>
  </si>
  <si>
    <t>SD7c</t>
  </si>
  <si>
    <t>SD7d</t>
  </si>
  <si>
    <t>SD8</t>
  </si>
  <si>
    <t>SD8a</t>
  </si>
  <si>
    <t>SD8b</t>
  </si>
  <si>
    <t>SD8c</t>
  </si>
  <si>
    <t>SD8d</t>
  </si>
  <si>
    <t>SD8e</t>
  </si>
  <si>
    <t>SD9</t>
  </si>
  <si>
    <t>SD9a</t>
  </si>
  <si>
    <t>SD9b</t>
  </si>
  <si>
    <t>SD10</t>
  </si>
  <si>
    <t>SD10a</t>
  </si>
  <si>
    <t>SD10b</t>
  </si>
  <si>
    <t>SD11</t>
  </si>
  <si>
    <t>SD11a</t>
  </si>
  <si>
    <t>SD11b</t>
  </si>
  <si>
    <t>SD12</t>
  </si>
  <si>
    <t>SD12a</t>
  </si>
  <si>
    <t>SD12b</t>
  </si>
  <si>
    <t>SD13</t>
  </si>
  <si>
    <t>SD13a</t>
  </si>
  <si>
    <t>SD13b</t>
  </si>
  <si>
    <t>SD14</t>
  </si>
  <si>
    <t>SD14a</t>
  </si>
  <si>
    <t>SD14b</t>
  </si>
  <si>
    <t>SD14c</t>
  </si>
  <si>
    <t>SD14d</t>
  </si>
  <si>
    <t>SD15</t>
  </si>
  <si>
    <t>SD15a</t>
  </si>
  <si>
    <t>SD15b</t>
  </si>
  <si>
    <t>SD15c</t>
  </si>
  <si>
    <t>SD15d</t>
  </si>
  <si>
    <t>SD16</t>
  </si>
  <si>
    <t>SD16a</t>
  </si>
  <si>
    <t>SD16b</t>
  </si>
  <si>
    <t>SD16c</t>
  </si>
  <si>
    <t>SD16d</t>
  </si>
  <si>
    <t>SD17</t>
  </si>
  <si>
    <t>SD17a</t>
  </si>
  <si>
    <t>SD17b</t>
  </si>
  <si>
    <t>SD17c</t>
  </si>
  <si>
    <t>SD17d</t>
  </si>
  <si>
    <t>SD18</t>
  </si>
  <si>
    <t>SD18a</t>
  </si>
  <si>
    <t>SD18b</t>
  </si>
  <si>
    <t>SD19</t>
  </si>
  <si>
    <t>SM1</t>
  </si>
  <si>
    <t>SM2</t>
  </si>
  <si>
    <t>SM3</t>
  </si>
  <si>
    <t>SM4</t>
  </si>
  <si>
    <t>SM5</t>
  </si>
  <si>
    <t>SM6</t>
  </si>
  <si>
    <t>SM7</t>
  </si>
  <si>
    <t>SM8</t>
  </si>
  <si>
    <t>SM9</t>
  </si>
  <si>
    <t>SM10</t>
  </si>
  <si>
    <t xml:space="preserve"> secondary code 122</t>
  </si>
  <si>
    <t>SM11</t>
  </si>
  <si>
    <t>SM12</t>
  </si>
  <si>
    <t>SM13</t>
  </si>
  <si>
    <t>SM13a</t>
  </si>
  <si>
    <t>SM13b</t>
  </si>
  <si>
    <t>SM13c</t>
  </si>
  <si>
    <t>SM13d</t>
  </si>
  <si>
    <t>SM13e</t>
  </si>
  <si>
    <t>SM13f</t>
  </si>
  <si>
    <t>SM14</t>
  </si>
  <si>
    <t>SM14a</t>
  </si>
  <si>
    <t>SM14b</t>
  </si>
  <si>
    <t>SM14c</t>
  </si>
  <si>
    <t>SM15</t>
  </si>
  <si>
    <t>SM16</t>
  </si>
  <si>
    <t>inland use secondary code 29</t>
  </si>
  <si>
    <t>SM16a</t>
  </si>
  <si>
    <t>SM16b</t>
  </si>
  <si>
    <t>SM16c</t>
  </si>
  <si>
    <t>SM16d</t>
  </si>
  <si>
    <t>SM16e</t>
  </si>
  <si>
    <t>SM16f</t>
  </si>
  <si>
    <t>SM17</t>
  </si>
  <si>
    <t>SM18</t>
  </si>
  <si>
    <t>SM18a</t>
  </si>
  <si>
    <t>SM18b</t>
  </si>
  <si>
    <t>SM18c</t>
  </si>
  <si>
    <t>SM19</t>
  </si>
  <si>
    <t>SM20</t>
  </si>
  <si>
    <t>SM21</t>
  </si>
  <si>
    <t>SM21a</t>
  </si>
  <si>
    <t>SM21b</t>
  </si>
  <si>
    <t>SM22</t>
  </si>
  <si>
    <t>SM23</t>
  </si>
  <si>
    <t>SM24</t>
  </si>
  <si>
    <t>SM25</t>
  </si>
  <si>
    <t>SM25a</t>
  </si>
  <si>
    <t>SM25b</t>
  </si>
  <si>
    <t>SM26</t>
  </si>
  <si>
    <t>SM26a</t>
  </si>
  <si>
    <t>SM26b</t>
  </si>
  <si>
    <t>SM27</t>
  </si>
  <si>
    <t>SM28</t>
  </si>
  <si>
    <t>U1</t>
  </si>
  <si>
    <t>U1a</t>
  </si>
  <si>
    <t>U1b</t>
  </si>
  <si>
    <t>U1c</t>
  </si>
  <si>
    <t>U1d</t>
  </si>
  <si>
    <t>U1e</t>
  </si>
  <si>
    <t>U1f</t>
  </si>
  <si>
    <t>U2</t>
  </si>
  <si>
    <t>U2a</t>
  </si>
  <si>
    <t>U2b</t>
  </si>
  <si>
    <t>U3</t>
  </si>
  <si>
    <t>U4</t>
  </si>
  <si>
    <t>U4a</t>
  </si>
  <si>
    <t>U4b</t>
  </si>
  <si>
    <t>U4c</t>
  </si>
  <si>
    <t>U4d</t>
  </si>
  <si>
    <t>U4e</t>
  </si>
  <si>
    <t>U5</t>
  </si>
  <si>
    <t>U5a</t>
  </si>
  <si>
    <t>U5b</t>
  </si>
  <si>
    <t>U5c</t>
  </si>
  <si>
    <t>U5d</t>
  </si>
  <si>
    <t>U5e</t>
  </si>
  <si>
    <t>U6</t>
  </si>
  <si>
    <t>U6a</t>
  </si>
  <si>
    <t>U6b</t>
  </si>
  <si>
    <t>U6c</t>
  </si>
  <si>
    <t>U6d</t>
  </si>
  <si>
    <t>U7</t>
  </si>
  <si>
    <t>U7a</t>
  </si>
  <si>
    <t>U7b</t>
  </si>
  <si>
    <t>U7c</t>
  </si>
  <si>
    <t>U8</t>
  </si>
  <si>
    <t>U8a</t>
  </si>
  <si>
    <t>U8b</t>
  </si>
  <si>
    <t>U9</t>
  </si>
  <si>
    <t>secondary code 176</t>
  </si>
  <si>
    <t>U9a</t>
  </si>
  <si>
    <t>U9b</t>
  </si>
  <si>
    <t>U10</t>
  </si>
  <si>
    <t>U10a</t>
  </si>
  <si>
    <t>U10b</t>
  </si>
  <si>
    <t>U10c</t>
  </si>
  <si>
    <t>U11</t>
  </si>
  <si>
    <t>U11a</t>
  </si>
  <si>
    <t>U11b</t>
  </si>
  <si>
    <t>U12</t>
  </si>
  <si>
    <t>U12a</t>
  </si>
  <si>
    <t>U12b</t>
  </si>
  <si>
    <t>U12c</t>
  </si>
  <si>
    <t>U13</t>
  </si>
  <si>
    <t>U13a</t>
  </si>
  <si>
    <t>secondary code 126</t>
  </si>
  <si>
    <t>U13b</t>
  </si>
  <si>
    <t>secondary codes 126 176</t>
  </si>
  <si>
    <t>U14</t>
  </si>
  <si>
    <t>U15</t>
  </si>
  <si>
    <t>secondary code 120 with variant 2</t>
  </si>
  <si>
    <t>U16</t>
  </si>
  <si>
    <t>use secondary codes 15 and 156</t>
  </si>
  <si>
    <t>U16a</t>
  </si>
  <si>
    <t>U16b</t>
  </si>
  <si>
    <t>U16c</t>
  </si>
  <si>
    <t>U17</t>
  </si>
  <si>
    <t>U17a</t>
  </si>
  <si>
    <t>U17b</t>
  </si>
  <si>
    <t>U17c</t>
  </si>
  <si>
    <t>U17d</t>
  </si>
  <si>
    <t>U18</t>
  </si>
  <si>
    <t>U19</t>
  </si>
  <si>
    <t>use secondary codes 16 and 120 in variant 2</t>
  </si>
  <si>
    <t>U20</t>
  </si>
  <si>
    <t>U20a</t>
  </si>
  <si>
    <t>U20b</t>
  </si>
  <si>
    <t>U20c</t>
  </si>
  <si>
    <t>U21</t>
  </si>
  <si>
    <t>W1</t>
  </si>
  <si>
    <t>secondary codes 10 or 11 with variants 2&amp;3</t>
  </si>
  <si>
    <t>W2</t>
  </si>
  <si>
    <t>s3a3 with 10 or 11, 119 with variant 4, 164&amp;127 with variant 1</t>
  </si>
  <si>
    <t>W2a</t>
  </si>
  <si>
    <t>W2b</t>
  </si>
  <si>
    <t>W3</t>
  </si>
  <si>
    <t>W4</t>
  </si>
  <si>
    <t>s3a3 with 10 or 11,164 and/or 127 or 342 with variant 1</t>
  </si>
  <si>
    <t>W4a</t>
  </si>
  <si>
    <t>W4b</t>
  </si>
  <si>
    <t>W4c</t>
  </si>
  <si>
    <t>W5</t>
  </si>
  <si>
    <t>secondary code 119 with variant 1</t>
  </si>
  <si>
    <t>W5a</t>
  </si>
  <si>
    <t>W5b</t>
  </si>
  <si>
    <t>W5c</t>
  </si>
  <si>
    <t>W6</t>
  </si>
  <si>
    <t>s3a3 with 10 or 11, 119 with variant 1</t>
  </si>
  <si>
    <t>W6a</t>
  </si>
  <si>
    <t>W6b</t>
  </si>
  <si>
    <t>W6c</t>
  </si>
  <si>
    <t>W6d</t>
  </si>
  <si>
    <t>W6e</t>
  </si>
  <si>
    <t>W7</t>
  </si>
  <si>
    <t>W7a</t>
  </si>
  <si>
    <t>W7b</t>
  </si>
  <si>
    <t>W7c</t>
  </si>
  <si>
    <t>W8</t>
  </si>
  <si>
    <t>W8a</t>
  </si>
  <si>
    <t>W8b</t>
  </si>
  <si>
    <t>W8c</t>
  </si>
  <si>
    <t>W8d</t>
  </si>
  <si>
    <t>W8e</t>
  </si>
  <si>
    <t>W8f</t>
  </si>
  <si>
    <t>W8g</t>
  </si>
  <si>
    <t>W9</t>
  </si>
  <si>
    <t>Use secondary code 10 with variant 3&amp;4</t>
  </si>
  <si>
    <t>W9a</t>
  </si>
  <si>
    <t xml:space="preserve">Use secondary code 10 on Sand Dunes </t>
  </si>
  <si>
    <t>W9b</t>
  </si>
  <si>
    <t>W10</t>
  </si>
  <si>
    <t>W10a</t>
  </si>
  <si>
    <t>W10b</t>
  </si>
  <si>
    <t>W10c</t>
  </si>
  <si>
    <t>W10d</t>
  </si>
  <si>
    <t>W10e</t>
  </si>
  <si>
    <t>W11</t>
  </si>
  <si>
    <t>use secondary code 10 or 11 with variant 3</t>
  </si>
  <si>
    <t>Terrstrial</t>
  </si>
  <si>
    <t>W11a</t>
  </si>
  <si>
    <t>W11b</t>
  </si>
  <si>
    <t>W11c</t>
  </si>
  <si>
    <t>W11d</t>
  </si>
  <si>
    <t>W12</t>
  </si>
  <si>
    <t>W12a</t>
  </si>
  <si>
    <t>W12b</t>
  </si>
  <si>
    <t>W12c</t>
  </si>
  <si>
    <t>W13</t>
  </si>
  <si>
    <t>W13a</t>
  </si>
  <si>
    <t>W13b</t>
  </si>
  <si>
    <t>W14</t>
  </si>
  <si>
    <t>W15</t>
  </si>
  <si>
    <t>W15a</t>
  </si>
  <si>
    <t>W15b</t>
  </si>
  <si>
    <t>W15c</t>
  </si>
  <si>
    <t>W15d</t>
  </si>
  <si>
    <t>W16</t>
  </si>
  <si>
    <t>W16a</t>
  </si>
  <si>
    <t>W16b</t>
  </si>
  <si>
    <t>W17</t>
  </si>
  <si>
    <t>W17a</t>
  </si>
  <si>
    <t>W17b</t>
  </si>
  <si>
    <t>W17c</t>
  </si>
  <si>
    <t>W17d</t>
  </si>
  <si>
    <t>W18</t>
  </si>
  <si>
    <t>secondary code 342 with variant 1, 36&amp;47 with variant 4</t>
  </si>
  <si>
    <t>W18a</t>
  </si>
  <si>
    <t>W18b</t>
  </si>
  <si>
    <t>W18c</t>
  </si>
  <si>
    <t>W18d</t>
  </si>
  <si>
    <t>W18e</t>
  </si>
  <si>
    <t>W19</t>
  </si>
  <si>
    <t xml:space="preserve">Use secondary code 22 for scattered Juniper </t>
  </si>
  <si>
    <t>W19a</t>
  </si>
  <si>
    <t>W19b</t>
  </si>
  <si>
    <t>g,h, secondary code 22</t>
  </si>
  <si>
    <t>W20</t>
  </si>
  <si>
    <t>W21</t>
  </si>
  <si>
    <t>W21a</t>
  </si>
  <si>
    <t>W21b</t>
  </si>
  <si>
    <t>W21c</t>
  </si>
  <si>
    <t>W21d</t>
  </si>
  <si>
    <t>W22</t>
  </si>
  <si>
    <t>seconary code 13 with variant 2</t>
  </si>
  <si>
    <t>W22a</t>
  </si>
  <si>
    <t>W22b</t>
  </si>
  <si>
    <t>W22c</t>
  </si>
  <si>
    <t>W23</t>
  </si>
  <si>
    <t>secondary code 10 with variant 2, secondary code 13 with variant 3</t>
  </si>
  <si>
    <t>W23a</t>
  </si>
  <si>
    <t>W23b</t>
  </si>
  <si>
    <t>W23c</t>
  </si>
  <si>
    <t>W24</t>
  </si>
  <si>
    <t>secondary code 13 with variant 2</t>
  </si>
  <si>
    <t>W24a</t>
  </si>
  <si>
    <t>W24b</t>
  </si>
  <si>
    <t>W25</t>
  </si>
  <si>
    <t>W25a</t>
  </si>
  <si>
    <t>W25b</t>
  </si>
  <si>
    <t>L1</t>
  </si>
  <si>
    <t>EUNIS code</t>
  </si>
  <si>
    <t>EUNIS name</t>
  </si>
  <si>
    <t>EUNIS level</t>
  </si>
  <si>
    <t>UK Hab</t>
  </si>
  <si>
    <t>NVC (* part only)</t>
  </si>
  <si>
    <t>A</t>
  </si>
  <si>
    <t>Marine habitats</t>
  </si>
  <si>
    <t>Littoral sediment</t>
  </si>
  <si>
    <t>A2.5</t>
  </si>
  <si>
    <t>Coastal saltmarshes</t>
  </si>
  <si>
    <t>A2.51</t>
  </si>
  <si>
    <t>Saltmarsh driftlines</t>
  </si>
  <si>
    <t>t2a or t2a5</t>
  </si>
  <si>
    <t>SM27 SM28</t>
  </si>
  <si>
    <t>A2.52</t>
  </si>
  <si>
    <t>Upper saltmarshes</t>
  </si>
  <si>
    <t>A2.5273</t>
  </si>
  <si>
    <t>Atlantic shrubby seablite scrubs</t>
  </si>
  <si>
    <t>SM25, SM21, SM7</t>
  </si>
  <si>
    <t>A2.53</t>
  </si>
  <si>
    <t>Mid-upper saltmarshes</t>
  </si>
  <si>
    <t xml:space="preserve">SM15 SM16 SM17 SM18 SM19 SM20 </t>
  </si>
  <si>
    <t>A2.53D</t>
  </si>
  <si>
    <t>Geolittoral wetlands and meadows: reed, rush and sedge stands</t>
  </si>
  <si>
    <t>f2e (secondary code 138)</t>
  </si>
  <si>
    <t>S4, S24, S25, S26</t>
  </si>
  <si>
    <t>A2.54</t>
  </si>
  <si>
    <t>Low-mid saltmarshes</t>
  </si>
  <si>
    <t>t2a7 secondary code 122</t>
  </si>
  <si>
    <t>SM10 SM13 SM14</t>
  </si>
  <si>
    <t>A2.54€</t>
  </si>
  <si>
    <r>
      <t>Atlantic salt meadows (</t>
    </r>
    <r>
      <rPr>
        <i/>
        <sz val="10"/>
        <rFont val="Arial"/>
        <family val="2"/>
      </rPr>
      <t>Glauco-Puccinellietalia maritimae</t>
    </r>
    <r>
      <rPr>
        <sz val="10"/>
        <rFont val="Arial"/>
        <family val="2"/>
      </rPr>
      <t>)</t>
    </r>
  </si>
  <si>
    <t xml:space="preserve">SM10 SM12 SM13 SM14 SM15 SM16 SM17 SM18 SM19 SM20 </t>
  </si>
  <si>
    <t>A2.55</t>
  </si>
  <si>
    <t>Pioneer saltmarshes</t>
  </si>
  <si>
    <t xml:space="preserve">t2a </t>
  </si>
  <si>
    <t>A2.551</t>
  </si>
  <si>
    <r>
      <t xml:space="preserve">Salicornia, Suaeda </t>
    </r>
    <r>
      <rPr>
        <sz val="10"/>
        <rFont val="Arial"/>
        <family val="2"/>
      </rPr>
      <t>and</t>
    </r>
    <r>
      <rPr>
        <i/>
        <sz val="10"/>
        <rFont val="Arial"/>
        <family val="2"/>
      </rPr>
      <t xml:space="preserve"> Salsola</t>
    </r>
    <r>
      <rPr>
        <sz val="10"/>
        <rFont val="Arial"/>
        <family val="2"/>
      </rPr>
      <t xml:space="preserve"> pioneer saltmarshes</t>
    </r>
  </si>
  <si>
    <t>SM8 SM9</t>
  </si>
  <si>
    <t>A2.554</t>
  </si>
  <si>
    <r>
      <t xml:space="preserve">Flat-leaved </t>
    </r>
    <r>
      <rPr>
        <i/>
        <sz val="10"/>
        <rFont val="Arial"/>
        <family val="2"/>
      </rPr>
      <t>Spartina</t>
    </r>
    <r>
      <rPr>
        <sz val="10"/>
        <rFont val="Arial"/>
        <family val="2"/>
      </rPr>
      <t xml:space="preserve"> swards</t>
    </r>
  </si>
  <si>
    <t>t2a (t2a6 for Annex I 1320)</t>
  </si>
  <si>
    <t>SM5 SM6</t>
  </si>
  <si>
    <t>A2.556</t>
  </si>
  <si>
    <r>
      <t xml:space="preserve">Rayed </t>
    </r>
    <r>
      <rPr>
        <i/>
        <sz val="10"/>
        <rFont val="Arial"/>
        <family val="2"/>
      </rPr>
      <t xml:space="preserve">Aster tripolium </t>
    </r>
    <r>
      <rPr>
        <sz val="10"/>
        <rFont val="Arial"/>
        <family val="2"/>
      </rPr>
      <t>pioneer saltmarshes</t>
    </r>
  </si>
  <si>
    <t>Sublittoral sediment</t>
  </si>
  <si>
    <t>A5.5</t>
  </si>
  <si>
    <t>Sublittoral macrophyte-dominated sediment</t>
  </si>
  <si>
    <t>A5.54</t>
  </si>
  <si>
    <t>Angiosperm communities in reduced salinity</t>
  </si>
  <si>
    <t>A5.542</t>
  </si>
  <si>
    <r>
      <t xml:space="preserve">Association with </t>
    </r>
    <r>
      <rPr>
        <i/>
        <sz val="10"/>
        <rFont val="Arial"/>
        <family val="2"/>
      </rPr>
      <t>Potamogeton pectinatus</t>
    </r>
  </si>
  <si>
    <t>A12*</t>
  </si>
  <si>
    <t>A5.543</t>
  </si>
  <si>
    <r>
      <t xml:space="preserve">Vegetation of brackish waters dominated by </t>
    </r>
    <r>
      <rPr>
        <i/>
        <sz val="10"/>
        <rFont val="Arial"/>
        <family val="2"/>
      </rPr>
      <t>Ranunculus baudotii</t>
    </r>
  </si>
  <si>
    <t>A21*</t>
  </si>
  <si>
    <t>B</t>
  </si>
  <si>
    <t>Coastal habitats</t>
  </si>
  <si>
    <t>1</t>
  </si>
  <si>
    <t>Coastal dunes and sandy shores</t>
  </si>
  <si>
    <t>2</t>
  </si>
  <si>
    <t>B1.1</t>
  </si>
  <si>
    <t>Sand beach driftlines</t>
  </si>
  <si>
    <t>3</t>
  </si>
  <si>
    <t>B1.12</t>
  </si>
  <si>
    <t>Middle European sand beach annual communities</t>
  </si>
  <si>
    <t>4</t>
  </si>
  <si>
    <r>
      <t xml:space="preserve">SD2* + </t>
    </r>
    <r>
      <rPr>
        <i/>
        <sz val="10"/>
        <rFont val="Arial"/>
        <family val="2"/>
      </rPr>
      <t>Atriplex</t>
    </r>
    <r>
      <rPr>
        <sz val="10"/>
        <rFont val="Arial"/>
        <family val="2"/>
      </rPr>
      <t xml:space="preserve"> communities on sand (Rodwell </t>
    </r>
    <r>
      <rPr>
        <i/>
        <sz val="10"/>
        <rFont val="Arial"/>
        <family val="2"/>
      </rPr>
      <t>et al.</t>
    </r>
    <r>
      <rPr>
        <sz val="10"/>
        <rFont val="Arial"/>
        <family val="2"/>
      </rPr>
      <t>, 2000)</t>
    </r>
  </si>
  <si>
    <t>B1.2</t>
  </si>
  <si>
    <t>Sand beaches above the driftline</t>
  </si>
  <si>
    <t>B1.21</t>
  </si>
  <si>
    <t>Unvegetated sand beaches above the driftline</t>
  </si>
  <si>
    <t>none (unvegetated)</t>
  </si>
  <si>
    <t>B1.23</t>
  </si>
  <si>
    <t>Boreo-arctic sand beach perennial communities</t>
  </si>
  <si>
    <t>SD5*</t>
  </si>
  <si>
    <t>B1.3</t>
  </si>
  <si>
    <t>Shifting coastal dunes</t>
  </si>
  <si>
    <t>B1.31</t>
  </si>
  <si>
    <t>Embryonic shifting dunes</t>
  </si>
  <si>
    <t>SD2* SD4 SD5*</t>
  </si>
  <si>
    <t>B1.32</t>
  </si>
  <si>
    <t>White dunes</t>
  </si>
  <si>
    <t>SD5* SD6</t>
  </si>
  <si>
    <t>B1.4</t>
  </si>
  <si>
    <t>Coastal stable dune grassland (grey dunes)</t>
  </si>
  <si>
    <t>B1.41</t>
  </si>
  <si>
    <t>Northern fixed grey dunes</t>
  </si>
  <si>
    <t>SD7 SD8 SD9* SD10 SD11 SD12 CG10*</t>
  </si>
  <si>
    <t>B1.41€</t>
  </si>
  <si>
    <t>Fixed dunes with herbaceous vegetation (`grey dunes`)</t>
  </si>
  <si>
    <t>SD7 SD8 SD9* SD10 SD11 SD12 SD19 CG10*</t>
  </si>
  <si>
    <t>B1.47</t>
  </si>
  <si>
    <t>Dune fine-grass annual communities</t>
  </si>
  <si>
    <t>B1.4x</t>
  </si>
  <si>
    <r>
      <t xml:space="preserve">Species-poor </t>
    </r>
    <r>
      <rPr>
        <i/>
        <sz val="10"/>
        <rFont val="Arial"/>
        <family val="2"/>
      </rPr>
      <t>Ammophila-Arrhenatherum</t>
    </r>
    <r>
      <rPr>
        <sz val="10"/>
        <rFont val="Arial"/>
        <family val="2"/>
      </rPr>
      <t xml:space="preserve"> dune grassland </t>
    </r>
  </si>
  <si>
    <t>SD9* SD9x (Dargie 2000)</t>
  </si>
  <si>
    <t>B1.5</t>
  </si>
  <si>
    <t>Coastal dune heaths</t>
  </si>
  <si>
    <t>B1.51</t>
  </si>
  <si>
    <t>[Empetrum] brown dunes</t>
  </si>
  <si>
    <t>B1.52</t>
  </si>
  <si>
    <t>[Calluna vulgaris] brown dunes</t>
  </si>
  <si>
    <t>H11a H11c H10*</t>
  </si>
  <si>
    <t>B1.6</t>
  </si>
  <si>
    <t>Coastal dune scrub</t>
  </si>
  <si>
    <t>s3a secondary code10</t>
  </si>
  <si>
    <t>B1.61</t>
  </si>
  <si>
    <t>Coastal dune thickets</t>
  </si>
  <si>
    <t>SD18, W23*</t>
  </si>
  <si>
    <t>B1.62</t>
  </si>
  <si>
    <r>
      <t>Salix arenaria</t>
    </r>
    <r>
      <rPr>
        <sz val="10"/>
        <rFont val="Arial"/>
        <family val="2"/>
      </rPr>
      <t xml:space="preserve"> mats</t>
    </r>
  </si>
  <si>
    <t>s3a7 secondary code 28</t>
  </si>
  <si>
    <t>SD16* SD12*</t>
  </si>
  <si>
    <t>B1.63</t>
  </si>
  <si>
    <r>
      <t xml:space="preserve">Dune </t>
    </r>
    <r>
      <rPr>
        <i/>
        <sz val="10"/>
        <rFont val="Arial"/>
        <family val="2"/>
      </rPr>
      <t>Juniperus</t>
    </r>
    <r>
      <rPr>
        <sz val="10"/>
        <rFont val="Arial"/>
        <family val="2"/>
      </rPr>
      <t xml:space="preserve"> thickets</t>
    </r>
  </si>
  <si>
    <t>see Rodwell et al (2000) &amp; Dargie (2000)</t>
  </si>
  <si>
    <t>B1.8</t>
  </si>
  <si>
    <t>Moist and wet dune slacks</t>
  </si>
  <si>
    <t>B1.81</t>
  </si>
  <si>
    <t>Dune-slack pools</t>
  </si>
  <si>
    <t>A10* A11* A13* A16* A22* other</t>
  </si>
  <si>
    <t>B1.82</t>
  </si>
  <si>
    <t>Dune-slack pioneer swards</t>
  </si>
  <si>
    <t>B1.83</t>
  </si>
  <si>
    <t>Dune-slack fens</t>
  </si>
  <si>
    <t>SD14 SD15 non-NVC</t>
  </si>
  <si>
    <t>B1.84</t>
  </si>
  <si>
    <t>Dune-slack grassland and heaths</t>
  </si>
  <si>
    <t>SD16* SD17</t>
  </si>
  <si>
    <t>B1.85</t>
  </si>
  <si>
    <t>Dune-slack reedbeds, sedgebeds and canebeds</t>
  </si>
  <si>
    <t>s3a3 or f2e secondary code 138</t>
  </si>
  <si>
    <t>S4* S19* other</t>
  </si>
  <si>
    <t>B1.86</t>
  </si>
  <si>
    <t>Coastal dunes: wet dune slacks: dominated by shrubs or trees</t>
  </si>
  <si>
    <t>s3a3 secondry code 10 or 11</t>
  </si>
  <si>
    <t>W1* W2* W4* W6*</t>
  </si>
  <si>
    <t>B1.9</t>
  </si>
  <si>
    <t>Machair</t>
  </si>
  <si>
    <t>secondary code 26</t>
  </si>
  <si>
    <t>SD8* SD17* MG11* OV4* non-NVC</t>
  </si>
  <si>
    <t>Coastal shingle</t>
  </si>
  <si>
    <t>B2.1</t>
  </si>
  <si>
    <t>Shingle beach driftlines</t>
  </si>
  <si>
    <t>B2.12</t>
  </si>
  <si>
    <t>Atlantic and Baltic shingle beach drift lines</t>
  </si>
  <si>
    <t>SD2* SD3* MC6* + other</t>
  </si>
  <si>
    <t>B2.2</t>
  </si>
  <si>
    <t>Unvegetated mobile shingle beaches above the driftline</t>
  </si>
  <si>
    <t>B2.3</t>
  </si>
  <si>
    <t>Upper shingle beaches with open vegetation</t>
  </si>
  <si>
    <t>SD1 SD3* and others</t>
  </si>
  <si>
    <t>B2.4</t>
  </si>
  <si>
    <t>Fixed shingle beaches, with herbaceous vegetation</t>
  </si>
  <si>
    <t>B2.4#</t>
  </si>
  <si>
    <t>Other herbaceous vegetation of fixed coastal shingle</t>
  </si>
  <si>
    <t>CG10* MC5* MC8* MC9* U1* U4* U20* + other</t>
  </si>
  <si>
    <t>B2.4€</t>
  </si>
  <si>
    <t>Perennial vegetation of stony banks</t>
  </si>
  <si>
    <t>see component types</t>
  </si>
  <si>
    <t>B2.41</t>
  </si>
  <si>
    <t>Euro-Siberian gravel bank grasslands</t>
  </si>
  <si>
    <t>MG1* and related type</t>
  </si>
  <si>
    <t>B2.5</t>
  </si>
  <si>
    <t>Shingle and gravel beaches with scrub</t>
  </si>
  <si>
    <t xml:space="preserve">s3b5 secondary code 10 </t>
  </si>
  <si>
    <t>W22* W23* W24* H10* H11* H12*</t>
  </si>
  <si>
    <t>B2.6</t>
  </si>
  <si>
    <t>Shingle and gravel beach woodland</t>
  </si>
  <si>
    <t>s3b5 secondary code 10 or 11</t>
  </si>
  <si>
    <t>W1* W9* W11* other</t>
  </si>
  <si>
    <t>Rock cliffs, ledges and shores, including the supralittoral</t>
  </si>
  <si>
    <t>B3.1</t>
  </si>
  <si>
    <t>Supralittoral rock (lichen or splash zone)</t>
  </si>
  <si>
    <t>B3.2</t>
  </si>
  <si>
    <t>Unvegetated rock cliffs, ledges, shores and islets</t>
  </si>
  <si>
    <t>B3.3</t>
  </si>
  <si>
    <t>Rock cliffs, ledges and shores, with angiosperms</t>
  </si>
  <si>
    <t>B3.31</t>
  </si>
  <si>
    <t>Atlantic sea-cliff communities</t>
  </si>
  <si>
    <t>MC1-3 MC5 MC6* MC7-10 MC12 H7 H8* H10* CG10* MG1* U20* W21* W22* W23* W24* W25* other</t>
  </si>
  <si>
    <t>B3.31€</t>
  </si>
  <si>
    <t>Vegetated sea cliffs of the Atlantic and Baltic coasts</t>
  </si>
  <si>
    <t>B3.4</t>
  </si>
  <si>
    <t>Soft sea-cliffs, often vegetated</t>
  </si>
  <si>
    <t>various</t>
  </si>
  <si>
    <t>C</t>
  </si>
  <si>
    <t>Inland surface waters</t>
  </si>
  <si>
    <t>Surface standing waters</t>
  </si>
  <si>
    <t>C1.1</t>
  </si>
  <si>
    <t>Permanent oligotrophic lakes, ponds and pools</t>
  </si>
  <si>
    <t>C1.1#1</t>
  </si>
  <si>
    <r>
      <t xml:space="preserve">Soft oligotrophic standing waters not on sandy plains with vegetation of the </t>
    </r>
    <r>
      <rPr>
        <i/>
        <sz val="9"/>
        <rFont val="Arial"/>
        <family val="2"/>
      </rPr>
      <t>Littorelletea uniflorae</t>
    </r>
    <r>
      <rPr>
        <sz val="9"/>
        <rFont val="Arial"/>
        <family val="2"/>
      </rPr>
      <t xml:space="preserve"> and/or of the </t>
    </r>
    <r>
      <rPr>
        <i/>
        <sz val="9"/>
        <rFont val="Arial"/>
        <family val="2"/>
      </rPr>
      <t>Isoëto-Nanojuncetea</t>
    </r>
  </si>
  <si>
    <t>A7* A9* A13* A14* A24*</t>
  </si>
  <si>
    <t>C1.1#2</t>
  </si>
  <si>
    <r>
      <t>Oligotrophic waters containing very few minerals of sandy plains (</t>
    </r>
    <r>
      <rPr>
        <i/>
        <sz val="9"/>
        <rFont val="Arial"/>
        <family val="2"/>
      </rPr>
      <t>Littorelletalia uniflorae</t>
    </r>
    <r>
      <rPr>
        <sz val="9"/>
        <rFont val="Arial"/>
        <family val="2"/>
      </rPr>
      <t>)</t>
    </r>
  </si>
  <si>
    <t>A7* A9* A14* A24*</t>
  </si>
  <si>
    <t>C1.1#2€</t>
  </si>
  <si>
    <r>
      <t>Oligotrophic waters containing very few minerals of sandy plains (</t>
    </r>
    <r>
      <rPr>
        <i/>
        <sz val="9"/>
        <rFont val="Arial"/>
        <family val="2"/>
      </rPr>
      <t>Littorelletalia uniflorae</t>
    </r>
    <r>
      <rPr>
        <sz val="9"/>
        <rFont val="Arial"/>
        <family val="2"/>
      </rPr>
      <t>) (Annex I)</t>
    </r>
  </si>
  <si>
    <t>C1.1#3</t>
  </si>
  <si>
    <r>
      <t xml:space="preserve">Hard oligotrophic waters with benthic vegetation of </t>
    </r>
    <r>
      <rPr>
        <i/>
        <sz val="9"/>
        <rFont val="Arial"/>
        <family val="2"/>
      </rPr>
      <t>Chara</t>
    </r>
    <r>
      <rPr>
        <sz val="9"/>
        <rFont val="Arial"/>
        <family val="2"/>
      </rPr>
      <t xml:space="preserve"> spp.</t>
    </r>
  </si>
  <si>
    <t>see note</t>
  </si>
  <si>
    <t>C1.1x</t>
  </si>
  <si>
    <r>
      <t xml:space="preserve">Soft oligotrophic standing waters lacking </t>
    </r>
    <r>
      <rPr>
        <i/>
        <sz val="10"/>
        <rFont val="Arial"/>
        <family val="2"/>
      </rPr>
      <t xml:space="preserve">Littorelletea </t>
    </r>
    <r>
      <rPr>
        <sz val="10"/>
        <rFont val="Arial"/>
        <family val="2"/>
      </rPr>
      <t>vegetation</t>
    </r>
  </si>
  <si>
    <t>C1.11</t>
  </si>
  <si>
    <t>Benthic communities of oligotrophic waterbodies</t>
  </si>
  <si>
    <t>C1.12</t>
  </si>
  <si>
    <t>Rooted submerged vegetation of oligotrophic waterbodies</t>
  </si>
  <si>
    <t>C1.13</t>
  </si>
  <si>
    <t>Rooted floating vegetation of oligotrophic waterbodies</t>
  </si>
  <si>
    <t>C1.14</t>
  </si>
  <si>
    <t>Charophyte submerged carpets in oligotrophic waterbodies</t>
  </si>
  <si>
    <t>C1.15</t>
  </si>
  <si>
    <r>
      <t xml:space="preserve">Peatmoss and </t>
    </r>
    <r>
      <rPr>
        <i/>
        <sz val="10"/>
        <rFont val="Arial"/>
        <family val="2"/>
      </rPr>
      <t>Utricularia</t>
    </r>
    <r>
      <rPr>
        <sz val="10"/>
        <rFont val="Arial"/>
        <family val="2"/>
      </rPr>
      <t xml:space="preserve"> communities of oligotrophic waterbodies</t>
    </r>
  </si>
  <si>
    <t>C1.16</t>
  </si>
  <si>
    <t>Plankton communities of oligotrophic waters</t>
  </si>
  <si>
    <t>C1.2</t>
  </si>
  <si>
    <t>Permanent mesotrophic lakes, ponds and pools</t>
  </si>
  <si>
    <t>C1.2#1</t>
  </si>
  <si>
    <r>
      <t xml:space="preserve">Hard mesotrophic standing waters with benthic vegetation of </t>
    </r>
    <r>
      <rPr>
        <i/>
        <sz val="9"/>
        <rFont val="Arial"/>
        <family val="2"/>
      </rPr>
      <t>Chara</t>
    </r>
    <r>
      <rPr>
        <sz val="9"/>
        <rFont val="Arial"/>
        <family val="2"/>
      </rPr>
      <t xml:space="preserve"> spp.</t>
    </r>
  </si>
  <si>
    <t>C1.2#1€</t>
  </si>
  <si>
    <r>
      <t xml:space="preserve">Hard oligo-mesotrophic waters with benthic vegetation of </t>
    </r>
    <r>
      <rPr>
        <i/>
        <sz val="9"/>
        <rFont val="Arial"/>
        <family val="2"/>
      </rPr>
      <t>Chara</t>
    </r>
    <r>
      <rPr>
        <sz val="9"/>
        <rFont val="Arial"/>
        <family val="2"/>
      </rPr>
      <t xml:space="preserve"> spp.</t>
    </r>
  </si>
  <si>
    <t>C1.2#2</t>
  </si>
  <si>
    <r>
      <t xml:space="preserve">Soft mesotrophic standing waters with vegetation of the </t>
    </r>
    <r>
      <rPr>
        <i/>
        <sz val="9"/>
        <rFont val="Arial"/>
        <family val="2"/>
      </rPr>
      <t>Littorelletea uniflorae</t>
    </r>
    <r>
      <rPr>
        <sz val="9"/>
        <rFont val="Arial"/>
        <family val="2"/>
      </rPr>
      <t xml:space="preserve"> and/or of the </t>
    </r>
    <r>
      <rPr>
        <i/>
        <sz val="9"/>
        <rFont val="Arial"/>
        <family val="2"/>
      </rPr>
      <t>Isoëto-Nanojuncetea</t>
    </r>
  </si>
  <si>
    <t>A2* A7* A8* A9* A10* A13* A15* A16* A19* A20*</t>
  </si>
  <si>
    <t>C1.2#2€</t>
  </si>
  <si>
    <r>
      <t xml:space="preserve">Oligotrophic to mesotrophic standing waters with vegetation of the </t>
    </r>
    <r>
      <rPr>
        <i/>
        <sz val="9"/>
        <rFont val="Arial"/>
        <family val="2"/>
      </rPr>
      <t>Littorelletea uniflorae</t>
    </r>
    <r>
      <rPr>
        <sz val="9"/>
        <rFont val="Arial"/>
        <family val="2"/>
      </rPr>
      <t xml:space="preserve"> and/or of the </t>
    </r>
    <r>
      <rPr>
        <i/>
        <sz val="9"/>
        <rFont val="Arial"/>
        <family val="2"/>
      </rPr>
      <t>Isoëto-Nanojuncetea</t>
    </r>
  </si>
  <si>
    <t>C1.2x</t>
  </si>
  <si>
    <r>
      <t xml:space="preserve">Soft mesotrophic standing waters lacking </t>
    </r>
    <r>
      <rPr>
        <i/>
        <sz val="10"/>
        <rFont val="Arial"/>
        <family val="2"/>
      </rPr>
      <t xml:space="preserve">Littorelletea </t>
    </r>
    <r>
      <rPr>
        <sz val="10"/>
        <rFont val="Arial"/>
        <family val="2"/>
      </rPr>
      <t>vegetation</t>
    </r>
  </si>
  <si>
    <t>C1.21</t>
  </si>
  <si>
    <t>Benthic communities of mesotrophic waterbodies</t>
  </si>
  <si>
    <t>C1.22</t>
  </si>
  <si>
    <t>Free-floating vegetation of mesotrophic waterbodies</t>
  </si>
  <si>
    <t>C1.23</t>
  </si>
  <si>
    <t>Rooted submerged vegetation of mesotrophic waterbodies</t>
  </si>
  <si>
    <t>C1.24</t>
  </si>
  <si>
    <t>Rooted floating vegetation of mesotrophic waterbodies</t>
  </si>
  <si>
    <t>C1.25</t>
  </si>
  <si>
    <t>Charophyte submerged carpets in mesotrophic waterbodies</t>
  </si>
  <si>
    <t>C1.26</t>
  </si>
  <si>
    <r>
      <t xml:space="preserve">Peatmoss and </t>
    </r>
    <r>
      <rPr>
        <i/>
        <sz val="10"/>
        <rFont val="Arial"/>
        <family val="2"/>
      </rPr>
      <t>Utricularia</t>
    </r>
    <r>
      <rPr>
        <sz val="10"/>
        <rFont val="Arial"/>
        <family val="2"/>
      </rPr>
      <t xml:space="preserve"> communities of mesotrophic waterbodies</t>
    </r>
  </si>
  <si>
    <t>C1.27</t>
  </si>
  <si>
    <t>Plankton communities of mesotrophic standing waters</t>
  </si>
  <si>
    <t>C1.3</t>
  </si>
  <si>
    <t>Permanent eutrophic lakes, ponds and pools</t>
  </si>
  <si>
    <t>C1.3#</t>
  </si>
  <si>
    <r>
      <t xml:space="preserve">Natural eutrophic lakes with </t>
    </r>
    <r>
      <rPr>
        <i/>
        <sz val="9"/>
        <rFont val="Arial"/>
        <family val="2"/>
      </rPr>
      <t>Magnopotamion</t>
    </r>
    <r>
      <rPr>
        <sz val="9"/>
        <rFont val="Arial"/>
        <family val="2"/>
      </rPr>
      <t xml:space="preserve"> or </t>
    </r>
    <r>
      <rPr>
        <i/>
        <sz val="9"/>
        <rFont val="Arial"/>
        <family val="2"/>
      </rPr>
      <t>Hydrocharition</t>
    </r>
    <r>
      <rPr>
        <sz val="9"/>
        <rFont val="Arial"/>
        <family val="2"/>
      </rPr>
      <t>-type vegetation</t>
    </r>
  </si>
  <si>
    <t xml:space="preserve">A2* A5* A8* A9* A10* A11* A15* A16* A19* A21* </t>
  </si>
  <si>
    <t>C1.3#€</t>
  </si>
  <si>
    <r>
      <t xml:space="preserve">Natural eutrophic lakes with </t>
    </r>
    <r>
      <rPr>
        <i/>
        <sz val="9"/>
        <rFont val="Arial"/>
        <family val="2"/>
      </rPr>
      <t>Magnopotamion</t>
    </r>
    <r>
      <rPr>
        <sz val="9"/>
        <rFont val="Arial"/>
        <family val="2"/>
      </rPr>
      <t xml:space="preserve"> or </t>
    </r>
    <r>
      <rPr>
        <i/>
        <sz val="9"/>
        <rFont val="Arial"/>
        <family val="2"/>
      </rPr>
      <t>Hydrocharition</t>
    </r>
    <r>
      <rPr>
        <sz val="9"/>
        <rFont val="Arial"/>
        <family val="2"/>
      </rPr>
      <t>-type vegetation (Annex I)</t>
    </r>
  </si>
  <si>
    <t>C1.3x</t>
  </si>
  <si>
    <r>
      <t xml:space="preserve">Eutrophic standing waters lacking </t>
    </r>
    <r>
      <rPr>
        <i/>
        <sz val="10"/>
        <rFont val="Arial"/>
        <family val="2"/>
      </rPr>
      <t xml:space="preserve">Magnopotamion </t>
    </r>
    <r>
      <rPr>
        <sz val="10"/>
        <rFont val="Arial"/>
        <family val="2"/>
      </rPr>
      <t xml:space="preserve">or </t>
    </r>
    <r>
      <rPr>
        <i/>
        <sz val="10"/>
        <rFont val="Arial"/>
        <family val="2"/>
      </rPr>
      <t>Hydrocharition-</t>
    </r>
    <r>
      <rPr>
        <sz val="10"/>
        <rFont val="Arial"/>
        <family val="2"/>
      </rPr>
      <t>type</t>
    </r>
    <r>
      <rPr>
        <i/>
        <sz val="10"/>
        <rFont val="Arial"/>
        <family val="2"/>
      </rPr>
      <t xml:space="preserve"> </t>
    </r>
    <r>
      <rPr>
        <sz val="10"/>
        <rFont val="Arial"/>
        <family val="2"/>
      </rPr>
      <t>vegetation</t>
    </r>
  </si>
  <si>
    <t>C1.31</t>
  </si>
  <si>
    <t>Benthic communities of eutrophic waterbodies</t>
  </si>
  <si>
    <t>C1.32</t>
  </si>
  <si>
    <t>Free-floating vegetation of eutrophic waterbodies</t>
  </si>
  <si>
    <t>C1.33</t>
  </si>
  <si>
    <t>Rooted submerged vegetation of eutrophic waterbodies</t>
  </si>
  <si>
    <t>C1.34</t>
  </si>
  <si>
    <t>Rooted floating vegetation of eutrophic waterbodies</t>
  </si>
  <si>
    <t>C1.35</t>
  </si>
  <si>
    <t>Plankton communities of eutrophic standing waters</t>
  </si>
  <si>
    <t>C1.4</t>
  </si>
  <si>
    <t>Permanent dystrophic lakes, ponds and pools</t>
  </si>
  <si>
    <t>C1.4#</t>
  </si>
  <si>
    <t>Natural dystrophic lakes and ponds</t>
  </si>
  <si>
    <t>A24*</t>
  </si>
  <si>
    <t>C1.4#€</t>
  </si>
  <si>
    <t>Natural dystrophic lakes and ponds (Annex I)</t>
  </si>
  <si>
    <t>C1.4x</t>
  </si>
  <si>
    <t>Artificial dystrophic standing waters</t>
  </si>
  <si>
    <t>C1.41</t>
  </si>
  <si>
    <t>Benthic communities of dystrophic waterbodies</t>
  </si>
  <si>
    <t>C1.42</t>
  </si>
  <si>
    <t>Rooted submerged vegetation of dystrophic waterbodies</t>
  </si>
  <si>
    <t>C1.43</t>
  </si>
  <si>
    <t>Rooted floating vegetation of dystrophic waterbodies</t>
  </si>
  <si>
    <t>C1.44</t>
  </si>
  <si>
    <t>Charophyte submerged carpets in dystrophic waterbodies</t>
  </si>
  <si>
    <t>C1.45</t>
  </si>
  <si>
    <r>
      <t xml:space="preserve">Peatmoss and </t>
    </r>
    <r>
      <rPr>
        <i/>
        <sz val="10"/>
        <rFont val="Arial"/>
        <family val="2"/>
      </rPr>
      <t>Utricularia</t>
    </r>
    <r>
      <rPr>
        <sz val="10"/>
        <rFont val="Arial"/>
        <family val="2"/>
      </rPr>
      <t xml:space="preserve"> communities of dystrophic waterbodies</t>
    </r>
  </si>
  <si>
    <t>C1.6</t>
  </si>
  <si>
    <t>Temporary lakes, ponds and pools</t>
  </si>
  <si>
    <t>uncertain</t>
  </si>
  <si>
    <t>C1.61</t>
  </si>
  <si>
    <t>Lime-deficient oligotrophic temporary waters</t>
  </si>
  <si>
    <t>C1.62</t>
  </si>
  <si>
    <t>Mesotrophic temporary waters</t>
  </si>
  <si>
    <t>C1.63</t>
  </si>
  <si>
    <t>Eutrophic temporary waters</t>
  </si>
  <si>
    <t>C1.64</t>
  </si>
  <si>
    <t>Dystrophic temporary waters</t>
  </si>
  <si>
    <t>C1.65</t>
  </si>
  <si>
    <t>Lime-rich oligo-mesotrophic temporary waters</t>
  </si>
  <si>
    <t>C1.68</t>
  </si>
  <si>
    <t>Benthic communities of temporary waters</t>
  </si>
  <si>
    <t>C1.69</t>
  </si>
  <si>
    <t>Rooted floating vegetation of temporary waterbodies</t>
  </si>
  <si>
    <t>Surface running waters</t>
  </si>
  <si>
    <t>C2.1</t>
  </si>
  <si>
    <t>Springs, spring brooks and geysers</t>
  </si>
  <si>
    <t>C2.2</t>
  </si>
  <si>
    <t>Permanent non-tidal, fast, turbulent watercourses</t>
  </si>
  <si>
    <t>C2.2#</t>
  </si>
  <si>
    <t>Well-vegetated fast-flowing water courses</t>
  </si>
  <si>
    <t>A9* A14* A16* A18- A20* other</t>
  </si>
  <si>
    <t>C2.2x</t>
  </si>
  <si>
    <t>Sparsely or non-vegetated fast-flowing water courses</t>
  </si>
  <si>
    <t>C2.24</t>
  </si>
  <si>
    <t>Waterfalls</t>
  </si>
  <si>
    <t>non-NVC bryophyte communities</t>
  </si>
  <si>
    <t>C2.3</t>
  </si>
  <si>
    <t>Permanent non-tidal, smooth-flowing watercourses</t>
  </si>
  <si>
    <t>C2.3#</t>
  </si>
  <si>
    <t>Well-vegetated slow-flowing water courses</t>
  </si>
  <si>
    <t>A5* A8-11* A13-16* A17 A18 A19* A20* other</t>
  </si>
  <si>
    <t>C2.3#€</t>
  </si>
  <si>
    <r>
      <t xml:space="preserve">Water courses of plain to montane levels with the </t>
    </r>
    <r>
      <rPr>
        <i/>
        <sz val="9"/>
        <rFont val="Arial"/>
        <family val="2"/>
      </rPr>
      <t>Ranunculion fluitantis</t>
    </r>
    <r>
      <rPr>
        <sz val="9"/>
        <rFont val="Arial"/>
        <family val="2"/>
      </rPr>
      <t xml:space="preserve"> and </t>
    </r>
    <r>
      <rPr>
        <i/>
        <sz val="9"/>
        <rFont val="Arial"/>
        <family val="2"/>
      </rPr>
      <t>Callitricho-Batrachion</t>
    </r>
    <r>
      <rPr>
        <sz val="9"/>
        <rFont val="Arial"/>
        <family val="2"/>
      </rPr>
      <t xml:space="preserve"> vegetation (Annex I)</t>
    </r>
  </si>
  <si>
    <t>C2.3x</t>
  </si>
  <si>
    <t>Sparsely or non-vegetated slow-flowing water courses</t>
  </si>
  <si>
    <t>C2.4</t>
  </si>
  <si>
    <t>Tidal rivers, upstream from the estuary</t>
  </si>
  <si>
    <t>r2 secondary code 131</t>
  </si>
  <si>
    <t>C2.41</t>
  </si>
  <si>
    <t>Brackish water tidal rivers</t>
  </si>
  <si>
    <t>C2.5</t>
  </si>
  <si>
    <t>Temporary running waters</t>
  </si>
  <si>
    <t>Littoral zone of inland surface waterbodies and other swamp vegetation</t>
  </si>
  <si>
    <t>r1 or r2</t>
  </si>
  <si>
    <t>C3.1</t>
  </si>
  <si>
    <t>Species-rich helophyte beds</t>
  </si>
  <si>
    <t>r1 orr2</t>
  </si>
  <si>
    <t>C3.11</t>
  </si>
  <si>
    <t>Beds of small helophytes</t>
  </si>
  <si>
    <t>r1c5 or r1b5 or r1a5 or r2a5</t>
  </si>
  <si>
    <t>S22* S23*</t>
  </si>
  <si>
    <t>C3.2</t>
  </si>
  <si>
    <t>Reedbeds and tall helophytes</t>
  </si>
  <si>
    <t>C3.21</t>
  </si>
  <si>
    <r>
      <t>Phragmites australis</t>
    </r>
    <r>
      <rPr>
        <sz val="10"/>
        <rFont val="Arial"/>
        <family val="2"/>
      </rPr>
      <t xml:space="preserve"> beds</t>
    </r>
  </si>
  <si>
    <t>f2e (secondary code 138 near sea)</t>
  </si>
  <si>
    <t>S4* S25* S26</t>
  </si>
  <si>
    <t>C3.22</t>
  </si>
  <si>
    <r>
      <t>Schoenoplectus lacustris</t>
    </r>
    <r>
      <rPr>
        <sz val="10"/>
        <rFont val="Arial"/>
        <family val="2"/>
      </rPr>
      <t xml:space="preserve"> beds</t>
    </r>
  </si>
  <si>
    <t>C3.23</t>
  </si>
  <si>
    <r>
      <t>Typha</t>
    </r>
    <r>
      <rPr>
        <sz val="10"/>
        <rFont val="Arial"/>
        <family val="2"/>
      </rPr>
      <t xml:space="preserve"> beds</t>
    </r>
  </si>
  <si>
    <t>S12 S13</t>
  </si>
  <si>
    <t>C3.24</t>
  </si>
  <si>
    <t>Medium-tall non-graminoid swamp communities</t>
  </si>
  <si>
    <t>f2d or f2f secondary code 16 or 17, 48 (for non-native)</t>
  </si>
  <si>
    <t>S10 S14 S19*</t>
  </si>
  <si>
    <t>C3.25</t>
  </si>
  <si>
    <r>
      <t xml:space="preserve">Glyceria maxima </t>
    </r>
    <r>
      <rPr>
        <sz val="10"/>
        <rFont val="Arial"/>
        <family val="2"/>
      </rPr>
      <t>beds</t>
    </r>
  </si>
  <si>
    <t>C3.26</t>
  </si>
  <si>
    <r>
      <t>Phalaris arundinacea</t>
    </r>
    <r>
      <rPr>
        <sz val="10"/>
        <rFont val="Arial"/>
        <family val="2"/>
      </rPr>
      <t xml:space="preserve"> beds</t>
    </r>
  </si>
  <si>
    <t>C3.27</t>
  </si>
  <si>
    <r>
      <t xml:space="preserve">Halophile </t>
    </r>
    <r>
      <rPr>
        <i/>
        <sz val="10"/>
        <rFont val="Arial"/>
        <family val="2"/>
      </rPr>
      <t xml:space="preserve">Scirpus, Bolboschoenus </t>
    </r>
    <r>
      <rPr>
        <sz val="10"/>
        <rFont val="Arial"/>
        <family val="2"/>
      </rPr>
      <t>and</t>
    </r>
    <r>
      <rPr>
        <i/>
        <sz val="10"/>
        <rFont val="Arial"/>
        <family val="2"/>
      </rPr>
      <t xml:space="preserve"> Schoenoplectus </t>
    </r>
    <r>
      <rPr>
        <sz val="10"/>
        <rFont val="Arial"/>
        <family val="2"/>
      </rPr>
      <t>beds</t>
    </r>
  </si>
  <si>
    <t>f2d secondary code 138</t>
  </si>
  <si>
    <t>S20* S21</t>
  </si>
  <si>
    <t>C3.28</t>
  </si>
  <si>
    <r>
      <t xml:space="preserve">Cladium mariscus </t>
    </r>
    <r>
      <rPr>
        <sz val="10"/>
        <rFont val="Arial"/>
        <family val="2"/>
      </rPr>
      <t>beds</t>
    </r>
  </si>
  <si>
    <t>C3.29</t>
  </si>
  <si>
    <t>Large sedge swamp communities</t>
  </si>
  <si>
    <t>f2f 1 secondary codes 4 or 15 and 120 or 121</t>
  </si>
  <si>
    <t>S3 S6 S7 S9 S11 S18</t>
  </si>
  <si>
    <t>C3.4</t>
  </si>
  <si>
    <t>Species-poor beds of low-growing water-fringing or amphibious vegetation</t>
  </si>
  <si>
    <t>C3.41</t>
  </si>
  <si>
    <t>Euro-Siberian perennial amphibious communities</t>
  </si>
  <si>
    <t>A22 A23 A24* M29* M30</t>
  </si>
  <si>
    <t>C3.5</t>
  </si>
  <si>
    <t>Periodically inundated shores with pioneer and ephemeral vegetation</t>
  </si>
  <si>
    <t>g1 g2 or g3 secondary codes 17 and 120 or 121 or 153</t>
  </si>
  <si>
    <t>OV29-33 OV35</t>
  </si>
  <si>
    <t>C3.6</t>
  </si>
  <si>
    <t>Unvegetated or sparsely vegetated shores with soft or mobile sediments</t>
  </si>
  <si>
    <t>secondary code 139 146 or 149</t>
  </si>
  <si>
    <t>C3.7</t>
  </si>
  <si>
    <t>Unvegetated or sparsely vegetated shores with non-mobile substrates</t>
  </si>
  <si>
    <t>s1d secondary code 156</t>
  </si>
  <si>
    <t>D</t>
  </si>
  <si>
    <t>Mires, bogs and fens</t>
  </si>
  <si>
    <t>Raised and blanket bogs</t>
  </si>
  <si>
    <t>D1.1</t>
  </si>
  <si>
    <t>Raised bogs</t>
  </si>
  <si>
    <t>D1.11</t>
  </si>
  <si>
    <t>Active, relatively undamaged raised bogs</t>
  </si>
  <si>
    <t>M18* M19* M1* M2*</t>
  </si>
  <si>
    <t>D1.12</t>
  </si>
  <si>
    <t>Damaged, inactive bogs</t>
  </si>
  <si>
    <t>D1.12#</t>
  </si>
  <si>
    <t>Degraded raised bogs still capable of natural regeneration</t>
  </si>
  <si>
    <t>M3* M15* M16* M17* M18* M19* M20* M25* other</t>
  </si>
  <si>
    <t>D1.12x</t>
  </si>
  <si>
    <t>Damaged, inactive bogs not capable of natural regeneration within 30 years</t>
  </si>
  <si>
    <t>D1.2</t>
  </si>
  <si>
    <t>Blanket bogs</t>
  </si>
  <si>
    <t>D1.21</t>
  </si>
  <si>
    <t>Hyperoceanic low-altitude blanket bogs, typically with dominant [Trichophorum]</t>
  </si>
  <si>
    <t>M1* M2* M3* M15* M17 M18* M25*</t>
  </si>
  <si>
    <t>D1.22</t>
  </si>
  <si>
    <t>Montane blanket bogs, [Calluna] and [Eriophorum vaginatum] often dominant</t>
  </si>
  <si>
    <t>f1a5 secondary code 13</t>
  </si>
  <si>
    <t>M1* M2* M3* M15* M19* M20*</t>
  </si>
  <si>
    <t>D1.24</t>
  </si>
  <si>
    <t>Wet bare peat and peat haggs on blanket bogs</t>
  </si>
  <si>
    <t>f1a5 secondary code 127 or 85 where peat has been cut</t>
  </si>
  <si>
    <t>Valley mires, poor fens and transition mires</t>
  </si>
  <si>
    <t>f2a f2c</t>
  </si>
  <si>
    <t>D2.1</t>
  </si>
  <si>
    <t>Valley mires</t>
  </si>
  <si>
    <t>f2a f2c  secondary code187</t>
  </si>
  <si>
    <t>D2.11</t>
  </si>
  <si>
    <t>Acid valley mires</t>
  </si>
  <si>
    <t>f2a f2c secondary code 187</t>
  </si>
  <si>
    <t>D2.2</t>
  </si>
  <si>
    <t>Poor fens and soft-water spring mires</t>
  </si>
  <si>
    <t>f2a f2c  secondary codes  183 or 184 or185</t>
  </si>
  <si>
    <t>D2.22</t>
  </si>
  <si>
    <t>[Carex nigra], [Carex canescens], [Carex echinata] fens</t>
  </si>
  <si>
    <t>f2f secondary code 186</t>
  </si>
  <si>
    <t>M6 M7</t>
  </si>
  <si>
    <t>D2.2C</t>
  </si>
  <si>
    <t>Soft water spring mires</t>
  </si>
  <si>
    <t>M31-33 M35-36</t>
  </si>
  <si>
    <t>D2.3</t>
  </si>
  <si>
    <t>Transition mires and quaking bogs</t>
  </si>
  <si>
    <t xml:space="preserve">f2a8 or f2c8 </t>
  </si>
  <si>
    <t>D2.3#</t>
  </si>
  <si>
    <r>
      <t>Hypericum elodes-Potamogeton polygonifolius</t>
    </r>
    <r>
      <rPr>
        <sz val="10"/>
        <rFont val="Arial"/>
        <family val="2"/>
      </rPr>
      <t xml:space="preserve"> soakway </t>
    </r>
  </si>
  <si>
    <t>f2a8 or f2c8 secondary code 178 and 179 or 180 and  186</t>
  </si>
  <si>
    <t>M29*</t>
  </si>
  <si>
    <t>D2.31</t>
  </si>
  <si>
    <t>[Carex lasiocarpa] swards</t>
  </si>
  <si>
    <t>f2a8 or f2c8 secondary code 178 and 179 or 180 and  187</t>
  </si>
  <si>
    <t>M4* M5* M9*</t>
  </si>
  <si>
    <t>D2.32</t>
  </si>
  <si>
    <t>[Carex diandra] quaking mires</t>
  </si>
  <si>
    <t>f2a8 or f2c8 secondary code 178 and 179 or 180 and  188</t>
  </si>
  <si>
    <t>M9*</t>
  </si>
  <si>
    <t>D2.33</t>
  </si>
  <si>
    <t>[Carex rostrata] quaking mires</t>
  </si>
  <si>
    <t>f2a8 or f2c8 secondary code 179 or 181</t>
  </si>
  <si>
    <t>M4* M5* M8 M9*</t>
  </si>
  <si>
    <t>D2.33€</t>
  </si>
  <si>
    <t>Transition mires and quaking bogs (Annex I)</t>
  </si>
  <si>
    <t>M4* M5* M8 M9* M29* S27</t>
  </si>
  <si>
    <t>D2.37</t>
  </si>
  <si>
    <r>
      <t>Rhynchospora alba</t>
    </r>
    <r>
      <rPr>
        <sz val="10"/>
        <rFont val="Arial"/>
        <family val="2"/>
      </rPr>
      <t xml:space="preserve"> quaking bogs</t>
    </r>
  </si>
  <si>
    <t>f2a8 or f2c8 secondary code 24</t>
  </si>
  <si>
    <t>M1* M2*</t>
  </si>
  <si>
    <t>D2.39</t>
  </si>
  <si>
    <t>[Menyanthes trifoliata] and [Potentilla palustris] rafts</t>
  </si>
  <si>
    <t>f2a8 or f2c8  secondary code 178 and 179 or 180 or 181 or 182 and 186</t>
  </si>
  <si>
    <t>S27 and other non-NVC (Dargie 2000)</t>
  </si>
  <si>
    <t>Base-rich fens and calcareous spring mires</t>
  </si>
  <si>
    <t>f2a or f2c</t>
  </si>
  <si>
    <t>D4.1</t>
  </si>
  <si>
    <t>Rich fens, including eutrophic tall-herb fens and calcareous flushes and soaks</t>
  </si>
  <si>
    <t>D4.12</t>
  </si>
  <si>
    <t>[Schoenus ferrugineus] fens</t>
  </si>
  <si>
    <t>f2a7 or  f2c7 secondary code 14 or 15 and 169 and 175</t>
  </si>
  <si>
    <t>M10*</t>
  </si>
  <si>
    <t>D4.15</t>
  </si>
  <si>
    <t>[Carex dioica], [Carex pulicaris] and [Carex flava] fens</t>
  </si>
  <si>
    <t>f2a7 or  f2c7 secondary code 14 or 15 and (169 and 175) or (171 and 183) or 184</t>
  </si>
  <si>
    <t>D4.15€</t>
  </si>
  <si>
    <t>Alkaline fens</t>
  </si>
  <si>
    <t>f2a7 or  f2c7 secondary code 171</t>
  </si>
  <si>
    <t>D4.17</t>
  </si>
  <si>
    <t>[Carex saxatilis] fens</t>
  </si>
  <si>
    <t>f2c5 secondary code 14 or 15</t>
  </si>
  <si>
    <t>D4.19</t>
  </si>
  <si>
    <t>British [Carex demissa] - [Saxifraga aizoides] flushes</t>
  </si>
  <si>
    <t>f2a7 or  f2c7 secondary codes 14 or 15 and 171 and 186</t>
  </si>
  <si>
    <t>M11*</t>
  </si>
  <si>
    <t>D4.1C</t>
  </si>
  <si>
    <t>[Carex rostrata] alkaline fens</t>
  </si>
  <si>
    <t>f2a7 or  f2c7 secondary code 14 or 15 and 171 and 186 or 183</t>
  </si>
  <si>
    <t>D4.1I</t>
  </si>
  <si>
    <t>Tall herb fens</t>
  </si>
  <si>
    <t>f2a or f2c 16 secondary code 174</t>
  </si>
  <si>
    <t>S25*</t>
  </si>
  <si>
    <t>D4.1N</t>
  </si>
  <si>
    <t>Hard water spring mires</t>
  </si>
  <si>
    <t xml:space="preserve">f2a6 or f2c6 </t>
  </si>
  <si>
    <t>M37 M38</t>
  </si>
  <si>
    <t>D4.2</t>
  </si>
  <si>
    <t>Basic mountain flushes and streamsides, with a rich arctic-montane flora</t>
  </si>
  <si>
    <t>D4.24</t>
  </si>
  <si>
    <t>British mica flushes</t>
  </si>
  <si>
    <t>M10* M11* M34</t>
  </si>
  <si>
    <t>D4.24€</t>
  </si>
  <si>
    <r>
      <t xml:space="preserve">Alpine pioneer formations of the </t>
    </r>
    <r>
      <rPr>
        <i/>
        <sz val="9"/>
        <rFont val="Arial"/>
        <family val="2"/>
      </rPr>
      <t>Caricion bicoloris-atrofuscae</t>
    </r>
  </si>
  <si>
    <t>M10* M11* M12 M34</t>
  </si>
  <si>
    <t>Sedge and reedbeds, normally without free-standing water</t>
  </si>
  <si>
    <t>D5.1</t>
  </si>
  <si>
    <t>Reedbeds normally without free-standing water</t>
  </si>
  <si>
    <t>f2e (secondary code 120 or 121)</t>
  </si>
  <si>
    <t>D5.2</t>
  </si>
  <si>
    <t>Beds of large sedges normally without free-standing water</t>
  </si>
  <si>
    <t>f2f secondary codes 14 or 15 and 120 or 121</t>
  </si>
  <si>
    <t>D5.3</t>
  </si>
  <si>
    <t>Swamps and marshes dominated by soft rush or other large rushes</t>
  </si>
  <si>
    <t>f2 or g1a</t>
  </si>
  <si>
    <t>E</t>
  </si>
  <si>
    <t>Grasslands and lands dominated by forbs, mosses or lichens</t>
  </si>
  <si>
    <t>Dry grasslands</t>
  </si>
  <si>
    <t>g1 or g2</t>
  </si>
  <si>
    <t>E1.2</t>
  </si>
  <si>
    <t>Perennial calcareous grassland and basic steppes</t>
  </si>
  <si>
    <t>E1.26</t>
  </si>
  <si>
    <t>Sub-Atlantic semi-dry calcareous grassland</t>
  </si>
  <si>
    <t>g2a5 or g2b7</t>
  </si>
  <si>
    <t>CG1-CG10</t>
  </si>
  <si>
    <t>E1.7</t>
  </si>
  <si>
    <t>Closed non-Mediterranean dry acid and neutral grassland</t>
  </si>
  <si>
    <t>g1a or g1b</t>
  </si>
  <si>
    <t>E1.71</t>
  </si>
  <si>
    <t>[Nardus stricta] swards</t>
  </si>
  <si>
    <t xml:space="preserve">U5* </t>
  </si>
  <si>
    <t>E1.72</t>
  </si>
  <si>
    <t>[Agrostis] - [Festuca] grassland</t>
  </si>
  <si>
    <t>E1.72#</t>
  </si>
  <si>
    <t xml:space="preserve">Species-rich Nardus grassland, on siliceous substrates in mountain areas </t>
  </si>
  <si>
    <t>CG10* CG11 U4* U5c</t>
  </si>
  <si>
    <t>E1.72x</t>
  </si>
  <si>
    <r>
      <t xml:space="preserve">Other </t>
    </r>
    <r>
      <rPr>
        <i/>
        <sz val="10"/>
        <rFont val="Arial"/>
        <family val="2"/>
      </rPr>
      <t xml:space="preserve">Agrostis-Festuca </t>
    </r>
    <r>
      <rPr>
        <sz val="10"/>
        <rFont val="Arial"/>
        <family val="2"/>
      </rPr>
      <t>grassland</t>
    </r>
  </si>
  <si>
    <t>g2b or g1b or g1a</t>
  </si>
  <si>
    <t>U4* CG10*</t>
  </si>
  <si>
    <t>E1.73</t>
  </si>
  <si>
    <t>[Deschampsia flexuosa] grassland</t>
  </si>
  <si>
    <t>E1.B11</t>
  </si>
  <si>
    <t>British heavy metal grasslands</t>
  </si>
  <si>
    <t>E1.9</t>
  </si>
  <si>
    <t>Open non-Mediterranean dry acid and neutral grassland, including inland dune grassland</t>
  </si>
  <si>
    <t>E1.91</t>
  </si>
  <si>
    <t>Dwarf annual siliceous grassland</t>
  </si>
  <si>
    <t>E1.92</t>
  </si>
  <si>
    <t>Perennial open siliceous grassland</t>
  </si>
  <si>
    <t>U1*</t>
  </si>
  <si>
    <t>E1.93</t>
  </si>
  <si>
    <t>Grey hair grass ([Corynephorus]) grassland</t>
  </si>
  <si>
    <t>E1.B</t>
  </si>
  <si>
    <t>Heavy-metal grassland</t>
  </si>
  <si>
    <t>E1.B1</t>
  </si>
  <si>
    <t>Atlantic heavy-metal grassland</t>
  </si>
  <si>
    <t>OV37 CG10* CG13* non-NVC</t>
  </si>
  <si>
    <t>Mesic grasslands</t>
  </si>
  <si>
    <t>g1 or g2 or g3 or g4</t>
  </si>
  <si>
    <t>E2.1</t>
  </si>
  <si>
    <t>Permanent mesotrophic pastures and aftermath-grazed meadows</t>
  </si>
  <si>
    <t>E2.11</t>
  </si>
  <si>
    <t>Unbroken pastures</t>
  </si>
  <si>
    <t>E2.111</t>
  </si>
  <si>
    <t xml:space="preserve">Ryegrass pastures </t>
  </si>
  <si>
    <t>MG6*</t>
  </si>
  <si>
    <t>E2.112</t>
  </si>
  <si>
    <r>
      <t>Atlantic</t>
    </r>
    <r>
      <rPr>
        <i/>
        <sz val="10"/>
        <rFont val="Arial"/>
        <family val="2"/>
      </rPr>
      <t xml:space="preserve"> Cynosurus-Centaurea</t>
    </r>
    <r>
      <rPr>
        <sz val="10"/>
        <rFont val="Arial"/>
        <family val="2"/>
      </rPr>
      <t xml:space="preserve"> pastures </t>
    </r>
  </si>
  <si>
    <t>E2.12</t>
  </si>
  <si>
    <t>Ditch-broken pastures</t>
  </si>
  <si>
    <t>g3c5 secondary code 25</t>
  </si>
  <si>
    <t>E2.13</t>
  </si>
  <si>
    <t>Abandoned pastures</t>
  </si>
  <si>
    <t>g3c5 or g3c8</t>
  </si>
  <si>
    <r>
      <t>Festuca-Holcus-Anthoxanthum</t>
    </r>
    <r>
      <rPr>
        <sz val="10"/>
        <rFont val="Arial"/>
        <family val="2"/>
      </rPr>
      <t xml:space="preserve"> grassland (Rodwell et al 2000)</t>
    </r>
  </si>
  <si>
    <t>E2.2</t>
  </si>
  <si>
    <t>Low and medium altitude hay meadows</t>
  </si>
  <si>
    <t>E2.21</t>
  </si>
  <si>
    <t>Atlantic hay meadows</t>
  </si>
  <si>
    <t>g3c (g3c5 if Arrhenatherum dominated)</t>
  </si>
  <si>
    <t>MG1 MG2</t>
  </si>
  <si>
    <t>E2.212</t>
  </si>
  <si>
    <t>Atlantic [Alopecurus]-[Sanguisorba] grasslands</t>
  </si>
  <si>
    <t>MG4, MG5, MG8</t>
  </si>
  <si>
    <t>E2.24</t>
  </si>
  <si>
    <t>Boreal and sub-boreal meadows</t>
  </si>
  <si>
    <t>E2.242</t>
  </si>
  <si>
    <t>Britannic submontane meadows</t>
  </si>
  <si>
    <t>MG3,  MG8</t>
  </si>
  <si>
    <t>E2.6</t>
  </si>
  <si>
    <t>Agriculturally-improved, re-seeded and heavily fertilised grassland, including sports fields and grass lawns</t>
  </si>
  <si>
    <t>g4 or c1b</t>
  </si>
  <si>
    <t>E2.8</t>
  </si>
  <si>
    <t>Trampled mesophilous grasslands with annuals</t>
  </si>
  <si>
    <t>OV12 OV19-23</t>
  </si>
  <si>
    <t>Seasonally wet and wet grasslands</t>
  </si>
  <si>
    <t>secondary code 119</t>
  </si>
  <si>
    <t>E3.4</t>
  </si>
  <si>
    <t>Moist or wet eutrophic and mesotrophic grassland</t>
  </si>
  <si>
    <t>g3 or g4 119</t>
  </si>
  <si>
    <t>E3.41</t>
  </si>
  <si>
    <t>Atlantic and sub-Atlantic humid meadows</t>
  </si>
  <si>
    <t>g3c8 14 15</t>
  </si>
  <si>
    <t>M22 M23b MG8 MG9</t>
  </si>
  <si>
    <t>E3.413</t>
  </si>
  <si>
    <t>Western tufted hairgrass meadows</t>
  </si>
  <si>
    <t>E3.4131</t>
  </si>
  <si>
    <t>Atlantic tufted hairgrass meadows</t>
  </si>
  <si>
    <t>E3.42</t>
  </si>
  <si>
    <t>[Juncus acutiflorus] meadows</t>
  </si>
  <si>
    <t>E3.44</t>
  </si>
  <si>
    <t>Flood swards and related communities</t>
  </si>
  <si>
    <t>g3c6 g3c8 14 or 15</t>
  </si>
  <si>
    <t>MG10 MG11 MG12 MG13 OV28</t>
  </si>
  <si>
    <t>E3.5</t>
  </si>
  <si>
    <t>Moist or wet oligotrophic grassland</t>
  </si>
  <si>
    <t>E3.51</t>
  </si>
  <si>
    <t>[Molinia caerulea] meadows and related communities</t>
  </si>
  <si>
    <t>E3.511</t>
  </si>
  <si>
    <t xml:space="preserve">Calcicline purple moorgrass meadows </t>
  </si>
  <si>
    <t>E3.512</t>
  </si>
  <si>
    <t xml:space="preserve">Acidocline purple moorgrass meadows </t>
  </si>
  <si>
    <t>M25*</t>
  </si>
  <si>
    <t>E3.52</t>
  </si>
  <si>
    <t>Heath [Juncus] meadows and humid [Nardus stricta] swards</t>
  </si>
  <si>
    <t>U6 U5b</t>
  </si>
  <si>
    <t>Alpine and subalpine grasslands</t>
  </si>
  <si>
    <t>E4.1</t>
  </si>
  <si>
    <t>Vegetated snow-patch</t>
  </si>
  <si>
    <t>E4.11</t>
  </si>
  <si>
    <t>Boreo-alpine acidocline snow-patch grassland and herb habitats</t>
  </si>
  <si>
    <t>g1b secondary code 126</t>
  </si>
  <si>
    <t>E4.115</t>
  </si>
  <si>
    <t>Boreal moss snowbed communities</t>
  </si>
  <si>
    <t>g1b secondary code 126 176</t>
  </si>
  <si>
    <t>E4.115#</t>
  </si>
  <si>
    <r>
      <t xml:space="preserve">Polytrichastrum-Kiaeria </t>
    </r>
    <r>
      <rPr>
        <sz val="10"/>
        <rFont val="Arial"/>
        <family val="2"/>
      </rPr>
      <t>snowbed</t>
    </r>
  </si>
  <si>
    <t>E4.115x</t>
  </si>
  <si>
    <r>
      <t>Rhytidiadelphus-Deschampsia</t>
    </r>
    <r>
      <rPr>
        <sz val="10"/>
        <rFont val="Arial"/>
        <family val="2"/>
      </rPr>
      <t xml:space="preserve"> snowbed</t>
    </r>
  </si>
  <si>
    <t>g1b6 secondary code 126 176</t>
  </si>
  <si>
    <t>E4.116</t>
  </si>
  <si>
    <t>Boreo-alpine [Deschampsia]-[Anthoxanthum] communities</t>
  </si>
  <si>
    <t xml:space="preserve">g1b6 secondary code 126 </t>
  </si>
  <si>
    <t>E4.117</t>
  </si>
  <si>
    <t>Boreo-alpine herb-rich acid snowbed communities</t>
  </si>
  <si>
    <t>g1b5 secondary code126</t>
  </si>
  <si>
    <t>E4.12</t>
  </si>
  <si>
    <t>Boreo-alpine calcicline snow-patch grassland and herb habitats</t>
  </si>
  <si>
    <t>g2b5 secondary code 126</t>
  </si>
  <si>
    <t>E4.12€</t>
  </si>
  <si>
    <t>Alpine and subalpine calcareous grasslands</t>
  </si>
  <si>
    <t>CG12 CG13* CG14</t>
  </si>
  <si>
    <t>E4.14</t>
  </si>
  <si>
    <t>Boreo-alpine fern snowbed grassland</t>
  </si>
  <si>
    <t>U18*</t>
  </si>
  <si>
    <t>E4.2</t>
  </si>
  <si>
    <t>Moss and lichen dominated mountain summits, ridges and exposed slopes</t>
  </si>
  <si>
    <t>E4.21</t>
  </si>
  <si>
    <t>Oroboreal [Carex bigelowii]-[Racomitrium] moss-heaths</t>
  </si>
  <si>
    <t>g1b5 secondary code 176</t>
  </si>
  <si>
    <t>U9 U10</t>
  </si>
  <si>
    <t>E4.22</t>
  </si>
  <si>
    <t>Rock pavement lichen communities</t>
  </si>
  <si>
    <t xml:space="preserve">s1a or s1b or s1c or s1d </t>
  </si>
  <si>
    <t>non-NVC lichen communities</t>
  </si>
  <si>
    <t>E4.23</t>
  </si>
  <si>
    <t>Rock pavement, plateau and summital moss heaths</t>
  </si>
  <si>
    <t>s1a or s1b or s1c or s1d secondary code 175</t>
  </si>
  <si>
    <t>E4.3</t>
  </si>
  <si>
    <t>Acid alpine and subalpine grassland</t>
  </si>
  <si>
    <t>E4.32</t>
  </si>
  <si>
    <t>Oroboreal acidocline grassland</t>
  </si>
  <si>
    <t>U7 U8</t>
  </si>
  <si>
    <t>E4.32€</t>
  </si>
  <si>
    <t>Siliceous alpine and boreal grasslands</t>
  </si>
  <si>
    <t>U7 U8 U9 U10 U11 U12 U14</t>
  </si>
  <si>
    <t>E5</t>
  </si>
  <si>
    <t>Woodland fringes and clearings and tall forb stands</t>
  </si>
  <si>
    <t>secondary code 16 and/or 165</t>
  </si>
  <si>
    <t>E5.1</t>
  </si>
  <si>
    <t>Anthropogenic herb stands</t>
  </si>
  <si>
    <t>c1 or u1a secondary code 17</t>
  </si>
  <si>
    <t>OV24-27</t>
  </si>
  <si>
    <t>E5.2</t>
  </si>
  <si>
    <t>Thermophile woodland fringes</t>
  </si>
  <si>
    <t>E5.22</t>
  </si>
  <si>
    <t xml:space="preserve">Mesophile fringes </t>
  </si>
  <si>
    <t>g1 or g2 or g3</t>
  </si>
  <si>
    <t>non-NVC</t>
  </si>
  <si>
    <t>E5.3</t>
  </si>
  <si>
    <t>[Pteridium aquilinum] fields</t>
  </si>
  <si>
    <t>E5.31</t>
  </si>
  <si>
    <t>Sub-Atlantic [Pteridium aquilinum] fields</t>
  </si>
  <si>
    <t>U20 W25*</t>
  </si>
  <si>
    <t>E5.4</t>
  </si>
  <si>
    <t>Moist or wet tall-herb and fern fringes and meadows</t>
  </si>
  <si>
    <t>E5.41</t>
  </si>
  <si>
    <t>Screens or veils of perennial tall herbs lining watercourses</t>
  </si>
  <si>
    <t>f2d secondary code 16 or 17, 48 (for non-native)</t>
  </si>
  <si>
    <r>
      <t>Petasites hybridus-Aegopodium podagraria</t>
    </r>
    <r>
      <rPr>
        <sz val="10"/>
        <rFont val="Arial"/>
        <family val="2"/>
      </rPr>
      <t xml:space="preserve"> community, also </t>
    </r>
    <r>
      <rPr>
        <i/>
        <sz val="10"/>
        <rFont val="Arial"/>
        <family val="2"/>
      </rPr>
      <t xml:space="preserve">Impatiens glandulifera </t>
    </r>
    <r>
      <rPr>
        <sz val="10"/>
        <rFont val="Arial"/>
        <family val="2"/>
      </rPr>
      <t xml:space="preserve">and </t>
    </r>
    <r>
      <rPr>
        <i/>
        <sz val="10"/>
        <rFont val="Arial"/>
        <family val="2"/>
      </rPr>
      <t xml:space="preserve">Heracleum mantegazzianum </t>
    </r>
    <r>
      <rPr>
        <sz val="10"/>
        <rFont val="Arial"/>
        <family val="2"/>
      </rPr>
      <t xml:space="preserve">stands (Rodwell et a 2000) </t>
    </r>
  </si>
  <si>
    <t>E5.42</t>
  </si>
  <si>
    <t>Tall-herb communities of humid meadows</t>
  </si>
  <si>
    <t>f2 or g1 with secondary codes 14 or 15, 16 or 17 150, 178-181, or t2a7 for upper saltmarsh</t>
  </si>
  <si>
    <t>M27 M28</t>
  </si>
  <si>
    <t>E5.5</t>
  </si>
  <si>
    <t>Subalpine moist or wet tall-herb and fern stands</t>
  </si>
  <si>
    <t>E5.59</t>
  </si>
  <si>
    <t>Oro-boreal tall-herb communities</t>
  </si>
  <si>
    <t>E5.5B</t>
  </si>
  <si>
    <t>Alpine and subalpine fern stands</t>
  </si>
  <si>
    <t>g1b secondary codes 16, 120</t>
  </si>
  <si>
    <r>
      <t xml:space="preserve">U19, </t>
    </r>
    <r>
      <rPr>
        <i/>
        <sz val="10"/>
        <rFont val="Arial"/>
        <family val="2"/>
      </rPr>
      <t xml:space="preserve">Dryopteris affinis </t>
    </r>
    <r>
      <rPr>
        <sz val="10"/>
        <rFont val="Arial"/>
        <family val="2"/>
      </rPr>
      <t>stands (Averis et al 2004)</t>
    </r>
  </si>
  <si>
    <t>E5.5x</t>
  </si>
  <si>
    <r>
      <t>Luzula sylvatica-Vaccinium myrtillus</t>
    </r>
    <r>
      <rPr>
        <sz val="10"/>
        <rFont val="Arial"/>
        <family val="2"/>
      </rPr>
      <t xml:space="preserve"> tall-herb community </t>
    </r>
  </si>
  <si>
    <t xml:space="preserve">g1b secondary codes 15, 156, </t>
  </si>
  <si>
    <t>F</t>
  </si>
  <si>
    <t>Heathland, scrub and tundra</t>
  </si>
  <si>
    <t>Arctic, alpine and subalpine scrub</t>
  </si>
  <si>
    <t>F2.1</t>
  </si>
  <si>
    <t>Subarctic and alpine dwarf willow scrub</t>
  </si>
  <si>
    <t>F2.1#</t>
  </si>
  <si>
    <r>
      <t xml:space="preserve">Sub-Arctic </t>
    </r>
    <r>
      <rPr>
        <i/>
        <sz val="10"/>
        <rFont val="Arial"/>
        <family val="2"/>
      </rPr>
      <t>Salix</t>
    </r>
    <r>
      <rPr>
        <sz val="10"/>
        <rFont val="Arial"/>
        <family val="2"/>
      </rPr>
      <t xml:space="preserve"> spp. scrub</t>
    </r>
  </si>
  <si>
    <t>F2.11</t>
  </si>
  <si>
    <t>Boreo-alpine acidocline snow-patch [Salix herbacea] scrub</t>
  </si>
  <si>
    <t>F2.2</t>
  </si>
  <si>
    <t>Evergreen alpine and subalpine heath and scrub</t>
  </si>
  <si>
    <t>F2.25</t>
  </si>
  <si>
    <t>Boreo-alpine and arctic heaths</t>
  </si>
  <si>
    <t>H10* H12* H13-15 H16* H17 H18* H19-20 H21* H22*</t>
  </si>
  <si>
    <t>F2.29</t>
  </si>
  <si>
    <t>[Dryas octopetala] mats</t>
  </si>
  <si>
    <t>F2.29#1</t>
  </si>
  <si>
    <t>[Dryas] mats not on limestone pavement</t>
  </si>
  <si>
    <t xml:space="preserve">g2b5 </t>
  </si>
  <si>
    <t>CG13* CG14</t>
  </si>
  <si>
    <t>F2.29#2</t>
  </si>
  <si>
    <t>[Dryas] mats on limestone pavement</t>
  </si>
  <si>
    <t xml:space="preserve">s1b5 </t>
  </si>
  <si>
    <t>CG13*</t>
  </si>
  <si>
    <t>F2.3</t>
  </si>
  <si>
    <t>Subalpine deciduous scrub</t>
  </si>
  <si>
    <t>F2.32</t>
  </si>
  <si>
    <t>Subalpine and oroboreal [Salix] brush</t>
  </si>
  <si>
    <t>F2.323</t>
  </si>
  <si>
    <t>Northern British willow brush</t>
  </si>
  <si>
    <t>w1h5 secondary code 37</t>
  </si>
  <si>
    <t>Salix aurita scrub non-NVC</t>
  </si>
  <si>
    <t>F3</t>
  </si>
  <si>
    <t>Temperate and mediterranean-montane scrub</t>
  </si>
  <si>
    <t>F3.1</t>
  </si>
  <si>
    <t>Temperate thickets and scrub</t>
  </si>
  <si>
    <t>h3d, s3a7 secondary code 10</t>
  </si>
  <si>
    <t>F3.11</t>
  </si>
  <si>
    <t>Medio-European rich-soil thickets</t>
  </si>
  <si>
    <t>h3f (hawthorn), h3h mixed species</t>
  </si>
  <si>
    <t>W21* W22*</t>
  </si>
  <si>
    <t>F3.111</t>
  </si>
  <si>
    <t>Blackthorn-bramble scrub</t>
  </si>
  <si>
    <t>F3.1112</t>
  </si>
  <si>
    <t>Atlantic blackthorn-bramble scrub</t>
  </si>
  <si>
    <t>F3.112</t>
  </si>
  <si>
    <t>Blackthorn-privet scrub</t>
  </si>
  <si>
    <t>F3.11212</t>
  </si>
  <si>
    <t>Thermophile shrub communities of the British Isles and areas of strongly Atlantic climates differing from unit F3.11211 in particular in the scarcity of [Carpinus betulus].</t>
  </si>
  <si>
    <t>F3.13</t>
  </si>
  <si>
    <t>Atlantic poor soil thickets</t>
  </si>
  <si>
    <t>W24* W25*</t>
  </si>
  <si>
    <t>F3.14</t>
  </si>
  <si>
    <t>Temperate [Cytisus scoparius] fields</t>
  </si>
  <si>
    <t>W23*</t>
  </si>
  <si>
    <t>F3.15</t>
  </si>
  <si>
    <t>[Ulex europaeus] thickets</t>
  </si>
  <si>
    <t>F3.16</t>
  </si>
  <si>
    <t>[Juniperus communis] scrub</t>
  </si>
  <si>
    <t>secondary code 22</t>
  </si>
  <si>
    <t>F3.16#1</t>
  </si>
  <si>
    <t>5</t>
  </si>
  <si>
    <t>g2a or h1a secondary code 22</t>
  </si>
  <si>
    <t>W19*</t>
  </si>
  <si>
    <t>F3.16#2</t>
  </si>
  <si>
    <t>F3.17</t>
  </si>
  <si>
    <t>[Corylus] thickets</t>
  </si>
  <si>
    <t>F3.17#1</t>
  </si>
  <si>
    <t>[Corylus] thickets on calcareous rocky slopes</t>
  </si>
  <si>
    <t>W9*</t>
  </si>
  <si>
    <t>F3.17#2</t>
  </si>
  <si>
    <t>[Corylus] thickets on limestone pavement</t>
  </si>
  <si>
    <t>s1b5 secondary code 10</t>
  </si>
  <si>
    <t>F3.17x</t>
  </si>
  <si>
    <r>
      <t>Corylus</t>
    </r>
    <r>
      <rPr>
        <sz val="10"/>
        <rFont val="Arial"/>
        <family val="2"/>
      </rPr>
      <t xml:space="preserve"> thickets not on calcareous rocks</t>
    </r>
  </si>
  <si>
    <t>W11*</t>
  </si>
  <si>
    <t>F4</t>
  </si>
  <si>
    <t>Temperate shrub heathland</t>
  </si>
  <si>
    <t>F4.1</t>
  </si>
  <si>
    <t>Wet heaths</t>
  </si>
  <si>
    <t>h1a or h1b</t>
  </si>
  <si>
    <t>F4.11</t>
  </si>
  <si>
    <t>Northern wet heaths</t>
  </si>
  <si>
    <t>h1a7 or h1b6</t>
  </si>
  <si>
    <t>M15* M16*</t>
  </si>
  <si>
    <t>F4.13</t>
  </si>
  <si>
    <t>[Molinia caerulea] wet heaths</t>
  </si>
  <si>
    <t>f2b or g1 (secondary codes 14 or 15)</t>
  </si>
  <si>
    <t>F4.2</t>
  </si>
  <si>
    <t>Dry heaths</t>
  </si>
  <si>
    <t>h1a5 or h1b5 or s2a (coastal)</t>
  </si>
  <si>
    <t>F4.21</t>
  </si>
  <si>
    <t>Submontane [Vaccinium] - [Calluna] heaths</t>
  </si>
  <si>
    <t xml:space="preserve">h1a5 </t>
  </si>
  <si>
    <t>H12* H18* H21* H22*</t>
  </si>
  <si>
    <t>F4.22</t>
  </si>
  <si>
    <t>Sub-Atlantic [Calluna] - [Genista] heaths</t>
  </si>
  <si>
    <t>H9 H16*</t>
  </si>
  <si>
    <t>F4.23</t>
  </si>
  <si>
    <t>Atlantic [Erica] - [Ulex] heaths</t>
  </si>
  <si>
    <t>H8*</t>
  </si>
  <si>
    <t>F4.231</t>
  </si>
  <si>
    <t>Maritime gorse heaths</t>
  </si>
  <si>
    <t>F4.234</t>
  </si>
  <si>
    <t>Northern heaths of Cornish heath</t>
  </si>
  <si>
    <t>F4.25</t>
  </si>
  <si>
    <t>Boreo-Atlantic [Erica cinerea] heaths</t>
  </si>
  <si>
    <t>H7* H10*</t>
  </si>
  <si>
    <t>F9</t>
  </si>
  <si>
    <t>Riverine and fen scrubs</t>
  </si>
  <si>
    <t>F9.2</t>
  </si>
  <si>
    <t>[Salix] carr and fen scrub</t>
  </si>
  <si>
    <t>F9.21</t>
  </si>
  <si>
    <t>Grey willow carrs</t>
  </si>
  <si>
    <t>W1 W2* W3* W5*</t>
  </si>
  <si>
    <t>F9.22</t>
  </si>
  <si>
    <t>Sphagnum willow carrs</t>
  </si>
  <si>
    <t>w1d secondary code 164</t>
  </si>
  <si>
    <t>W4*</t>
  </si>
  <si>
    <t>F9.23</t>
  </si>
  <si>
    <t>Bay willow carrs</t>
  </si>
  <si>
    <t>W3*</t>
  </si>
  <si>
    <t>F9.3</t>
  </si>
  <si>
    <t>Southern riparian galleries and thickets</t>
  </si>
  <si>
    <t>F9.35</t>
  </si>
  <si>
    <t>Riparian stands of invasive shrubs</t>
  </si>
  <si>
    <t>g3 secondary codes 16 or 17, 48</t>
  </si>
  <si>
    <r>
      <t xml:space="preserve">proposed </t>
    </r>
    <r>
      <rPr>
        <i/>
        <sz val="10"/>
        <rFont val="Arial"/>
        <family val="2"/>
      </rPr>
      <t>Reynoutria japonica</t>
    </r>
    <r>
      <rPr>
        <sz val="10"/>
        <rFont val="Arial"/>
        <family val="2"/>
      </rPr>
      <t xml:space="preserve"> community (Rodwell et al 2000)</t>
    </r>
  </si>
  <si>
    <t>FA</t>
  </si>
  <si>
    <t>FA.1</t>
  </si>
  <si>
    <t>Hedgerows of non-native species</t>
  </si>
  <si>
    <t>h2b secondary code 48</t>
  </si>
  <si>
    <t>FA.2</t>
  </si>
  <si>
    <t>Highly-managed hedgerows of native species</t>
  </si>
  <si>
    <t>h2b secondary codes 47, 80 or 81</t>
  </si>
  <si>
    <t>FA.3</t>
  </si>
  <si>
    <t>Species-rich hedgerows of native species</t>
  </si>
  <si>
    <t>h2c</t>
  </si>
  <si>
    <t>FA.4</t>
  </si>
  <si>
    <t>Species-poor hedgerows of native species</t>
  </si>
  <si>
    <t>h2b or h2c</t>
  </si>
  <si>
    <t>FB</t>
  </si>
  <si>
    <t>Shrub plantations</t>
  </si>
  <si>
    <t>FB.1</t>
  </si>
  <si>
    <t>Shrub plantations for whole-plant harvesting</t>
  </si>
  <si>
    <t>FB.2</t>
  </si>
  <si>
    <t>Shrub plantations for leaf or branch harvest</t>
  </si>
  <si>
    <t>FB.3</t>
  </si>
  <si>
    <t>Shrub plantations for ornamental purposes or for fruit, other than vineyards</t>
  </si>
  <si>
    <t>FB.4</t>
  </si>
  <si>
    <t>G</t>
  </si>
  <si>
    <t>Woodland, forest and other wooded land</t>
  </si>
  <si>
    <t>Broadleaved deciduous woodland</t>
  </si>
  <si>
    <t>G1.1</t>
  </si>
  <si>
    <t>Riparian and gallery woodland, with dominant [Alnus], [Betula], [Populus] or [Salix]</t>
  </si>
  <si>
    <t>G1.11</t>
  </si>
  <si>
    <t>Riverine [Salix] woodland</t>
  </si>
  <si>
    <t>W6*</t>
  </si>
  <si>
    <t>G1.2</t>
  </si>
  <si>
    <t>Mixed riparian floodplain and gallery woodland</t>
  </si>
  <si>
    <t>G1.21</t>
  </si>
  <si>
    <t>Riverine [Fraxinus] - [Alnus] woodland, wet at high but not at low water</t>
  </si>
  <si>
    <t>w1d5 secondary code 119</t>
  </si>
  <si>
    <t>W2* W5* W6* W7*</t>
  </si>
  <si>
    <t>G1.21€</t>
  </si>
  <si>
    <r>
      <t xml:space="preserve">Alluvial forests with </t>
    </r>
    <r>
      <rPr>
        <i/>
        <sz val="10"/>
        <rFont val="Arial"/>
        <family val="2"/>
      </rPr>
      <t>Alnus glutinosa</t>
    </r>
    <r>
      <rPr>
        <sz val="10"/>
        <rFont val="Arial"/>
        <family val="2"/>
      </rPr>
      <t xml:space="preserve"> and </t>
    </r>
    <r>
      <rPr>
        <i/>
        <sz val="10"/>
        <rFont val="Arial"/>
        <family val="2"/>
      </rPr>
      <t>Fraxinus excelsior</t>
    </r>
    <r>
      <rPr>
        <sz val="10"/>
        <rFont val="Arial"/>
        <family val="2"/>
      </rPr>
      <t xml:space="preserve"> (</t>
    </r>
    <r>
      <rPr>
        <i/>
        <sz val="10"/>
        <rFont val="Arial"/>
        <family val="2"/>
      </rPr>
      <t>Alno-Padion</t>
    </r>
    <r>
      <rPr>
        <sz val="10"/>
        <rFont val="Arial"/>
        <family val="2"/>
      </rPr>
      <t xml:space="preserve">, </t>
    </r>
    <r>
      <rPr>
        <i/>
        <sz val="10"/>
        <rFont val="Arial"/>
        <family val="2"/>
      </rPr>
      <t>Alnion incanae</t>
    </r>
    <r>
      <rPr>
        <sz val="10"/>
        <rFont val="Arial"/>
        <family val="2"/>
      </rPr>
      <t xml:space="preserve">, </t>
    </r>
    <r>
      <rPr>
        <i/>
        <sz val="10"/>
        <rFont val="Arial"/>
        <family val="2"/>
      </rPr>
      <t>Salicion albae</t>
    </r>
    <r>
      <rPr>
        <sz val="10"/>
        <rFont val="Arial"/>
        <family val="2"/>
      </rPr>
      <t>) *</t>
    </r>
  </si>
  <si>
    <t>G1.4</t>
  </si>
  <si>
    <t>Broadleaved swamp woodland not on acid peat</t>
  </si>
  <si>
    <t>G1.41</t>
  </si>
  <si>
    <t>[Alnus] swamp woods not on acid peat</t>
  </si>
  <si>
    <t>W2* W3* W5* W6* W7*</t>
  </si>
  <si>
    <t>G1.5</t>
  </si>
  <si>
    <t>Broadleaved swamp woodland on acid peat</t>
  </si>
  <si>
    <t>G1.51</t>
  </si>
  <si>
    <t>Sphagnum [Betula] woods</t>
  </si>
  <si>
    <t>w1d secondary codes 163, 127</t>
  </si>
  <si>
    <t>G1.51#</t>
  </si>
  <si>
    <t>Birch bog woodland</t>
  </si>
  <si>
    <t>W4* M17* M18*</t>
  </si>
  <si>
    <t>G1.51x</t>
  </si>
  <si>
    <t>Other sphagnum [Betula] woodlands</t>
  </si>
  <si>
    <t xml:space="preserve">W2* W4* </t>
  </si>
  <si>
    <t>G1.52</t>
  </si>
  <si>
    <t>[Alnus] swamp woods on acid peat</t>
  </si>
  <si>
    <t>w1d secondary code 127</t>
  </si>
  <si>
    <t>G1.6</t>
  </si>
  <si>
    <r>
      <t xml:space="preserve">Fagus </t>
    </r>
    <r>
      <rPr>
        <sz val="10"/>
        <rFont val="Arial"/>
        <family val="2"/>
      </rPr>
      <t>forests</t>
    </r>
  </si>
  <si>
    <t>G1.62</t>
  </si>
  <si>
    <r>
      <t xml:space="preserve">Atlantic acidic </t>
    </r>
    <r>
      <rPr>
        <i/>
        <sz val="10"/>
        <rFont val="Arial"/>
        <family val="2"/>
      </rPr>
      <t>Fagus</t>
    </r>
    <r>
      <rPr>
        <sz val="10"/>
        <rFont val="Arial"/>
        <family val="2"/>
      </rPr>
      <t xml:space="preserve"> forests</t>
    </r>
  </si>
  <si>
    <t>G1.63</t>
  </si>
  <si>
    <t>Medio-European neutrophile beech forests</t>
  </si>
  <si>
    <t>G1.632</t>
  </si>
  <si>
    <t>Atlantic neutrophile beech forests</t>
  </si>
  <si>
    <t>G1.6321</t>
  </si>
  <si>
    <t>Calcicline bluebell beech forests</t>
  </si>
  <si>
    <t>G1.8</t>
  </si>
  <si>
    <t>Acidophilous [Quercus]-dominated woodland</t>
  </si>
  <si>
    <t>G1.81</t>
  </si>
  <si>
    <t>Atlantic [Quercus robur] - [Betula] woods</t>
  </si>
  <si>
    <t>w1a or w1f7</t>
  </si>
  <si>
    <t>W16* W15</t>
  </si>
  <si>
    <t>G1.83</t>
  </si>
  <si>
    <t>Atlantic [Quercus petraea] woods</t>
  </si>
  <si>
    <t>W11* W17*</t>
  </si>
  <si>
    <t>G1.83€</t>
  </si>
  <si>
    <r>
      <t xml:space="preserve">Old sessile oak woods with </t>
    </r>
    <r>
      <rPr>
        <i/>
        <sz val="10"/>
        <rFont val="Arial"/>
        <family val="2"/>
      </rPr>
      <t>Ilex</t>
    </r>
    <r>
      <rPr>
        <sz val="10"/>
        <rFont val="Arial"/>
        <family val="2"/>
      </rPr>
      <t xml:space="preserve"> and </t>
    </r>
    <r>
      <rPr>
        <i/>
        <sz val="10"/>
        <rFont val="Arial"/>
        <family val="2"/>
      </rPr>
      <t>Blechnum</t>
    </r>
    <r>
      <rPr>
        <sz val="10"/>
        <rFont val="Arial"/>
        <family val="2"/>
      </rPr>
      <t xml:space="preserve"> in the British Isles</t>
    </r>
  </si>
  <si>
    <t>G1.9</t>
  </si>
  <si>
    <t>Non-riverine woodland with [Betula], [Populus tremula] or [Sorbus aucuparia]</t>
  </si>
  <si>
    <t>G1.91</t>
  </si>
  <si>
    <t>[Betula] woodland not on marshy terrain</t>
  </si>
  <si>
    <t>w1f secondary code 119 or 120</t>
  </si>
  <si>
    <t>G1.91#1</t>
  </si>
  <si>
    <t>Atlantic [Betula]-[Quercus petraea] woodlands</t>
  </si>
  <si>
    <t>G1.91#2</t>
  </si>
  <si>
    <t xml:space="preserve">w2a5 </t>
  </si>
  <si>
    <t>G1.91x</t>
  </si>
  <si>
    <t>Other dry [Betula] woodlands</t>
  </si>
  <si>
    <t>W10* W11* W16* W17*</t>
  </si>
  <si>
    <t>G1.92</t>
  </si>
  <si>
    <t>[Populus tremula] woodland</t>
  </si>
  <si>
    <t xml:space="preserve">W11* </t>
  </si>
  <si>
    <t>G1.A</t>
  </si>
  <si>
    <t>Meso- and eutrophic [Quercus], [Carpinus], [Fraxinus], [Acer], [Tilia], [Ulmus] and related woodland</t>
  </si>
  <si>
    <t>G1.A1</t>
  </si>
  <si>
    <t>[Quercus] - [Fraxinus] - [Carpinus betulus] woodland on eutrophic and mesotrophic soils</t>
  </si>
  <si>
    <t>W10*</t>
  </si>
  <si>
    <t>G1.A2</t>
  </si>
  <si>
    <t>Non-riverine [Fraxinus] woodland</t>
  </si>
  <si>
    <t>G1.A2#1</t>
  </si>
  <si>
    <r>
      <t>Fraxinus</t>
    </r>
    <r>
      <rPr>
        <sz val="9"/>
        <rFont val="Arial"/>
        <family val="2"/>
      </rPr>
      <t xml:space="preserve"> woodland of slopes, screes and ravines</t>
    </r>
  </si>
  <si>
    <t>W7* W8* W9*</t>
  </si>
  <si>
    <t>G1.A2#1€</t>
  </si>
  <si>
    <r>
      <t>Tilio-Acerion</t>
    </r>
    <r>
      <rPr>
        <sz val="9"/>
        <rFont val="Arial"/>
        <family val="2"/>
      </rPr>
      <t xml:space="preserve"> forests of slopes, screes and ravines</t>
    </r>
  </si>
  <si>
    <t>G1.A2#2</t>
  </si>
  <si>
    <r>
      <t xml:space="preserve">Fraxinus </t>
    </r>
    <r>
      <rPr>
        <sz val="10"/>
        <rFont val="Arial"/>
        <family val="2"/>
      </rPr>
      <t>woodland on limestone pavement</t>
    </r>
  </si>
  <si>
    <t>G1.A2x</t>
  </si>
  <si>
    <t xml:space="preserve">Other non-riverine [Fraxinus] woodland </t>
  </si>
  <si>
    <t>w1b6 or w1f</t>
  </si>
  <si>
    <t>G1.A141</t>
  </si>
  <si>
    <t>Northwestern oak-hornbeam forests</t>
  </si>
  <si>
    <t>within W10</t>
  </si>
  <si>
    <t>G1.C</t>
  </si>
  <si>
    <t>Highly artificial broadleaved deciduous forestry plantations</t>
  </si>
  <si>
    <t>w1h  secondary code 36</t>
  </si>
  <si>
    <t>G1.C4</t>
  </si>
  <si>
    <t>Other broadleaved deciduous plantations</t>
  </si>
  <si>
    <t>w1  secondary code 36</t>
  </si>
  <si>
    <t>G1.D</t>
  </si>
  <si>
    <t>Fruit and nut tree orchards</t>
  </si>
  <si>
    <t>G1.D4</t>
  </si>
  <si>
    <t>Fruit orchards</t>
  </si>
  <si>
    <t>G1.D4x1</t>
  </si>
  <si>
    <t>Traditionally managed orchards</t>
  </si>
  <si>
    <t>g1 or g2 or g3 secondaqry code 21</t>
  </si>
  <si>
    <t>G1.D4x2</t>
  </si>
  <si>
    <t>Intensively managed orchards</t>
  </si>
  <si>
    <t>G3</t>
  </si>
  <si>
    <t>G3.4</t>
  </si>
  <si>
    <t>[Pinus sylvestris] woodland south of the taiga</t>
  </si>
  <si>
    <t>G3.41</t>
  </si>
  <si>
    <t>Caledonian forest</t>
  </si>
  <si>
    <t>W18*</t>
  </si>
  <si>
    <t>G3.41€</t>
  </si>
  <si>
    <t>Caledonian forest (Annex I)</t>
  </si>
  <si>
    <t>W18* W19* W11* W17*</t>
  </si>
  <si>
    <t>G3.4F</t>
  </si>
  <si>
    <t>European [Pinus sylvestris] reforestation</t>
  </si>
  <si>
    <t>G3.971</t>
  </si>
  <si>
    <t>Atlantic yew woods</t>
  </si>
  <si>
    <t>G3.D</t>
  </si>
  <si>
    <t>Boreal bog conifer woodland</t>
  </si>
  <si>
    <t>G3.D1</t>
  </si>
  <si>
    <t>Boreal [Pinus sylvestris] bog woods</t>
  </si>
  <si>
    <t>w1d6 secondary code 343</t>
  </si>
  <si>
    <t>M18* M19* W18*</t>
  </si>
  <si>
    <t>G3.D1€</t>
  </si>
  <si>
    <t>Bog woodland</t>
  </si>
  <si>
    <t>w1d6 secondary code 342</t>
  </si>
  <si>
    <t>M17* M18* M19* W18* W4* other?</t>
  </si>
  <si>
    <t>G3.F</t>
  </si>
  <si>
    <t>Highly artificial coniferous plantations</t>
  </si>
  <si>
    <t>w2c secondary code 36</t>
  </si>
  <si>
    <t>G3.F1</t>
  </si>
  <si>
    <t>Native conifer plantations</t>
  </si>
  <si>
    <t>w2c secondary codes 36 47</t>
  </si>
  <si>
    <t>G3.F2</t>
  </si>
  <si>
    <t>Exotic conifer plantations</t>
  </si>
  <si>
    <t>w2c secondary codes 36 48</t>
  </si>
  <si>
    <t>non-NVC types</t>
  </si>
  <si>
    <t>G4</t>
  </si>
  <si>
    <t>Mixed deciduous and coniferous woodland</t>
  </si>
  <si>
    <t>G4.F</t>
  </si>
  <si>
    <t>Mixed forestry plantations</t>
  </si>
  <si>
    <t>w1h5 or w1h6 secondary code 36</t>
  </si>
  <si>
    <t>G5</t>
  </si>
  <si>
    <t>Lines of trees, small anthropogenic woodlands, recently felled woodland, early-stage woodland and coppice</t>
  </si>
  <si>
    <t>G5.1</t>
  </si>
  <si>
    <t>Lines of trees</t>
  </si>
  <si>
    <t>w1g6 secondary code 341 or 342 or 343 and 47 and/or 48</t>
  </si>
  <si>
    <t>G5.7</t>
  </si>
  <si>
    <t>Coppice and early-stage plantations</t>
  </si>
  <si>
    <t>coppice w1f or w1g or w1h secondary code 51 or 52: early stage lantations w1f w1g or w1h or w2c secondary code 56</t>
  </si>
  <si>
    <t>G5.8</t>
  </si>
  <si>
    <t>Recently felled areas</t>
  </si>
  <si>
    <t>w1f or w1g or w1h or w2c secondary code 53</t>
  </si>
  <si>
    <t>H</t>
  </si>
  <si>
    <t>Inland unvegetated or sparsely vegetated habitats</t>
  </si>
  <si>
    <t>Terrestrial underground caves, cave systems, passages and waterbodies</t>
  </si>
  <si>
    <t>overlying habitat with secondary code 23</t>
  </si>
  <si>
    <t>H1.1</t>
  </si>
  <si>
    <t>Cave entrances</t>
  </si>
  <si>
    <t>Not included</t>
  </si>
  <si>
    <t>H1.2</t>
  </si>
  <si>
    <t>Cave interiors</t>
  </si>
  <si>
    <t>H1.3</t>
  </si>
  <si>
    <t>Dark underground passages</t>
  </si>
  <si>
    <t>H1.5</t>
  </si>
  <si>
    <t>Underground standing waterbodies</t>
  </si>
  <si>
    <t>H1.6</t>
  </si>
  <si>
    <t>Underground running waterbodies</t>
  </si>
  <si>
    <t>H1.7</t>
  </si>
  <si>
    <t>Disused underground mines and tunnels</t>
  </si>
  <si>
    <t>Screes</t>
  </si>
  <si>
    <t>H2.3</t>
  </si>
  <si>
    <t>Temperate-montane acid siliceous screes</t>
  </si>
  <si>
    <t>H2.31</t>
  </si>
  <si>
    <t>Alpine siliceous screes</t>
  </si>
  <si>
    <t>U21* and other non-NVC vegetation</t>
  </si>
  <si>
    <t>H2.31€</t>
  </si>
  <si>
    <r>
      <t>Siliceous scree of the montane to snow levels (</t>
    </r>
    <r>
      <rPr>
        <i/>
        <sz val="10"/>
        <rFont val="Arial"/>
        <family val="2"/>
      </rPr>
      <t>Androsacetalia alpinae</t>
    </r>
    <r>
      <rPr>
        <sz val="10"/>
        <rFont val="Arial"/>
        <family val="2"/>
      </rPr>
      <t xml:space="preserve"> and </t>
    </r>
    <r>
      <rPr>
        <i/>
        <sz val="10"/>
        <rFont val="Arial"/>
        <family val="2"/>
      </rPr>
      <t>Galeopsietalia ladani</t>
    </r>
    <r>
      <rPr>
        <sz val="10"/>
        <rFont val="Arial"/>
        <family val="2"/>
      </rPr>
      <t>)</t>
    </r>
  </si>
  <si>
    <t>U18* U21* and other non-NVC vegetation</t>
  </si>
  <si>
    <t>H2.4</t>
  </si>
  <si>
    <t>Temperate-montane calcareous and ultra-basic screes</t>
  </si>
  <si>
    <t>OV38* OV40* other</t>
  </si>
  <si>
    <t>H2.4€</t>
  </si>
  <si>
    <r>
      <t>Calcareous and calcshist screes of the montane to alpine levels (</t>
    </r>
    <r>
      <rPr>
        <i/>
        <sz val="10"/>
        <rFont val="Arial"/>
        <family val="2"/>
      </rPr>
      <t>Thlaspietea rotundifolii</t>
    </r>
    <r>
      <rPr>
        <sz val="10"/>
        <rFont val="Arial"/>
        <family val="2"/>
      </rPr>
      <t>)</t>
    </r>
  </si>
  <si>
    <t>Inland cliffs, rock pavements and outcrops</t>
  </si>
  <si>
    <t>H3.1</t>
  </si>
  <si>
    <t>Acid siliceous inland cliffs</t>
  </si>
  <si>
    <t>H3.1#</t>
  </si>
  <si>
    <t>Siliceous rocky slopes with chasmophytic vegetation</t>
  </si>
  <si>
    <t>H3.1C</t>
  </si>
  <si>
    <t>Disused siliceous quarries</t>
  </si>
  <si>
    <t>s1a secondary code 105 and 135</t>
  </si>
  <si>
    <t>H3.2</t>
  </si>
  <si>
    <t>Basic and ultra-basic inland cliffs</t>
  </si>
  <si>
    <t>H3.25</t>
  </si>
  <si>
    <t>Alpine and sub-mediterranean chasmophyte communities</t>
  </si>
  <si>
    <t>OV39* OV40* and other non-NVC</t>
  </si>
  <si>
    <t>H3.4</t>
  </si>
  <si>
    <t>Wet inland cliffs</t>
  </si>
  <si>
    <t>H3.42</t>
  </si>
  <si>
    <t>Northern wet inland cliffs</t>
  </si>
  <si>
    <t>s1 secondary code 120</t>
  </si>
  <si>
    <t>U15 and other?</t>
  </si>
  <si>
    <t>H3.5</t>
  </si>
  <si>
    <t>Almost bare rock pavements, including limestone pavements</t>
  </si>
  <si>
    <t>H3.51</t>
  </si>
  <si>
    <t>Pavements, rock slabs, rock domes</t>
  </si>
  <si>
    <t>H3.511</t>
  </si>
  <si>
    <t>Limestone pavements</t>
  </si>
  <si>
    <t>OV38* OV39* OV40* CG10* non-NVC</t>
  </si>
  <si>
    <t>H3.511€</t>
  </si>
  <si>
    <t>Limestone pavements (Annex I)</t>
  </si>
  <si>
    <t>W9* CG10* CG13* OV38* OV39* OV40*</t>
  </si>
  <si>
    <t>H3.51x</t>
  </si>
  <si>
    <t>Non-limestone rock slabs</t>
  </si>
  <si>
    <t>s1d secondary code 135</t>
  </si>
  <si>
    <t>Miscellaneous inland habitats with very sparse or no vegetation</t>
  </si>
  <si>
    <t>H5.1</t>
  </si>
  <si>
    <t>Fjell fields and other freeze-thaw features with very sparse or no vegetation</t>
  </si>
  <si>
    <t>H5.11</t>
  </si>
  <si>
    <t>Fjell fields with very sparse or no vegetation</t>
  </si>
  <si>
    <t>H5.11#1</t>
  </si>
  <si>
    <t xml:space="preserve">Acidic fell-fields </t>
  </si>
  <si>
    <t>H5.11#2</t>
  </si>
  <si>
    <t>Basic fell-fields</t>
  </si>
  <si>
    <t>H5.3</t>
  </si>
  <si>
    <t>Sparsely- or un-vegetated habitats on mineral substrates not resulting from recent ice activity</t>
  </si>
  <si>
    <t>for burnt secondary code 63</t>
  </si>
  <si>
    <t>H5.31</t>
  </si>
  <si>
    <t>Clay and silt with very sparse or no vegetation</t>
  </si>
  <si>
    <t>H5.35</t>
  </si>
  <si>
    <t>Gravel with very sparse or no vegetation</t>
  </si>
  <si>
    <t xml:space="preserve">s1 secondary code 145 or 106 for quarried areas </t>
  </si>
  <si>
    <t>H5.36</t>
  </si>
  <si>
    <t>Shallow rocky soils with very sparse or no vegetation</t>
  </si>
  <si>
    <t>H5.37</t>
  </si>
  <si>
    <t>Boulder fields</t>
  </si>
  <si>
    <t>H5.6</t>
  </si>
  <si>
    <t>Trampled areas</t>
  </si>
  <si>
    <t>overlying habitat and secondary code  73 (and 58 for animals)</t>
  </si>
  <si>
    <t>I</t>
  </si>
  <si>
    <t>Regularly or recently cultivated agricultural, horticultural and domestic habitats</t>
  </si>
  <si>
    <t>Arable land and market gardens</t>
  </si>
  <si>
    <t>I1.1</t>
  </si>
  <si>
    <t>Intensive unmixed crops</t>
  </si>
  <si>
    <t>c1b or c1c or c1d</t>
  </si>
  <si>
    <t>I1.2</t>
  </si>
  <si>
    <t>Mixed crops of market gardens and horticulture</t>
  </si>
  <si>
    <t>I1.3</t>
  </si>
  <si>
    <t>Arable land with unmixed crops grown by low-intensity agricultural methods</t>
  </si>
  <si>
    <t xml:space="preserve">c1c or c1d7 </t>
  </si>
  <si>
    <t>OV1* OV3-4* OV7* OV9-10* OV13*</t>
  </si>
  <si>
    <t>I1.5</t>
  </si>
  <si>
    <t>Bare tilled, fallow or recently abandoned arable land</t>
  </si>
  <si>
    <t>c1c or c1c5 secondary code 77 or 78 or 80 or 34 or 43 or 74</t>
  </si>
  <si>
    <t>OV3-4* OV7* OV9-10* OV13*</t>
  </si>
  <si>
    <t>I1.52</t>
  </si>
  <si>
    <t>Fallow un-inundated fields with annual weed communities</t>
  </si>
  <si>
    <t>c1 or u1a Secondary code 17</t>
  </si>
  <si>
    <t>OV21-23</t>
  </si>
  <si>
    <t>I1.53</t>
  </si>
  <si>
    <t>Fallow un-inundated fields with annual and perennial weed communities</t>
  </si>
  <si>
    <t>g3c or u1a</t>
  </si>
  <si>
    <t>Cultivated areas of gardens and parks</t>
  </si>
  <si>
    <t>u1d secondary code 200 or 210 or 211 or 212 or 213 or 214 or 215 or 230 or 231</t>
  </si>
  <si>
    <t>J</t>
  </si>
  <si>
    <t>u1b or u1d or  u1e</t>
  </si>
  <si>
    <t>Buildings of cities, towns and villages</t>
  </si>
  <si>
    <t>Low density buildings</t>
  </si>
  <si>
    <t xml:space="preserve">u1b5 or u1d </t>
  </si>
  <si>
    <t>Extractive industrial sites</t>
  </si>
  <si>
    <t>s secondary code 100 or 101 or 105 or 106</t>
  </si>
  <si>
    <t>Transport networks and other constructed hard-surfaced areas</t>
  </si>
  <si>
    <t>Highly artificial man-made waters and associated structures</t>
  </si>
  <si>
    <t>r1a or r1b or r1c secondary code 39 or 105 or 362 or r1e</t>
  </si>
  <si>
    <t>J6</t>
  </si>
  <si>
    <t>Waste deposits</t>
  </si>
  <si>
    <t>X</t>
  </si>
  <si>
    <t>X09</t>
  </si>
  <si>
    <t>Pasture woods (with a tree layer overlying pasture)</t>
  </si>
  <si>
    <t>secondary code 20</t>
  </si>
  <si>
    <t>UKHab cannot separate</t>
  </si>
  <si>
    <t>FEP/FER codes 2010</t>
  </si>
  <si>
    <t>UKHab</t>
  </si>
  <si>
    <t>New codes in 2010 Edition</t>
  </si>
  <si>
    <t>Codes not recorded post 2010</t>
  </si>
  <si>
    <t>A01 - Arable</t>
  </si>
  <si>
    <t xml:space="preserve">c1a, c1b,c1c,c1d </t>
  </si>
  <si>
    <t>C01 - Saltmarsh</t>
  </si>
  <si>
    <t>C02 - Sand Dunes</t>
  </si>
  <si>
    <t>C03 - Vegetated Shingle</t>
  </si>
  <si>
    <t>C04 - Littoral Sublittoral Chalk</t>
  </si>
  <si>
    <t>C05 - Maritime Cliff</t>
  </si>
  <si>
    <t>C06 - Mudflats</t>
  </si>
  <si>
    <t xml:space="preserve">t2b, t2c, t2d5, t2e, t2f </t>
  </si>
  <si>
    <t>C07 - Saline Lagoons</t>
  </si>
  <si>
    <t>F01 - Hedgerow</t>
  </si>
  <si>
    <t>F02 - BAP Hedgerow</t>
  </si>
  <si>
    <t>F03 - Line of Trees</t>
  </si>
  <si>
    <t>F04 - Hedgebank</t>
  </si>
  <si>
    <t>secondary code 70</t>
  </si>
  <si>
    <t>F05 - Earthbank</t>
  </si>
  <si>
    <t>secondary code 71</t>
  </si>
  <si>
    <t>F06 - Stone-faced bank</t>
  </si>
  <si>
    <t>secondary code 72</t>
  </si>
  <si>
    <t>F07 - Stone wall</t>
  </si>
  <si>
    <t>secondary code 67</t>
  </si>
  <si>
    <t>F08 - Wet ditch</t>
  </si>
  <si>
    <t>secondary code 39</t>
  </si>
  <si>
    <t>G01 - Improved grassland</t>
  </si>
  <si>
    <t>G02 - Semi-improved grassland</t>
  </si>
  <si>
    <t>G03 - Species rich grassland</t>
  </si>
  <si>
    <t>G04 - Lowland calcareous grassland</t>
  </si>
  <si>
    <t xml:space="preserve">g2a5 or g2a6 </t>
  </si>
  <si>
    <t>G05 - Lowland dry acid grassland</t>
  </si>
  <si>
    <t>G06 - Lowland meadows</t>
  </si>
  <si>
    <t>g3a or g3a5</t>
  </si>
  <si>
    <t>G07 - Purple moor-grass and rush pasture</t>
  </si>
  <si>
    <t>f2b or f2b5</t>
  </si>
  <si>
    <t>G08 - Upland calcareous grassland</t>
  </si>
  <si>
    <t>G09 - upland hay meadows</t>
  </si>
  <si>
    <t>g3b or g3b5</t>
  </si>
  <si>
    <t>G10 - Calaminarian grassland</t>
  </si>
  <si>
    <t>s1c or s1c5</t>
  </si>
  <si>
    <t>G11 - Habitat for inverts</t>
  </si>
  <si>
    <t>not in</t>
  </si>
  <si>
    <t>G12 - Habitat for breeding waders - lowland</t>
  </si>
  <si>
    <t xml:space="preserve">G13 - habitat for wintering waders </t>
  </si>
  <si>
    <t>G14 - habitat for breeding waders - upland</t>
  </si>
  <si>
    <t>G15 - Coastal floodplain and grazing marsh</t>
  </si>
  <si>
    <t>secondary code 25</t>
  </si>
  <si>
    <t>M01 - Grass moorland and rough grazing</t>
  </si>
  <si>
    <t>M02 - Fragmented heath</t>
  </si>
  <si>
    <t>secondary code 13</t>
  </si>
  <si>
    <t>M03 - Lowland Heath</t>
  </si>
  <si>
    <t>h1a, or h1a5 or h1a6 or h1a7 or h1a8</t>
  </si>
  <si>
    <t>M04 - Upland heath</t>
  </si>
  <si>
    <t>h1b or h1b5 or h1b6</t>
  </si>
  <si>
    <t>M05 - Mountain heath</t>
  </si>
  <si>
    <t>h1c or h1c5</t>
  </si>
  <si>
    <t>M06 - Blanket bog</t>
  </si>
  <si>
    <t>f1a, or f1a5 or f1a6</t>
  </si>
  <si>
    <t>M07 - Uplanfd cliffs</t>
  </si>
  <si>
    <t>M08 - Upland flushes</t>
  </si>
  <si>
    <t>H01 - Above ground historic feature</t>
  </si>
  <si>
    <t>not included</t>
  </si>
  <si>
    <t>H02 - Below ground historic feature</t>
  </si>
  <si>
    <t>H03 - Historic routeway</t>
  </si>
  <si>
    <t>H04 - Large-scale archaeological feature</t>
  </si>
  <si>
    <t>H05 - relict boundary</t>
  </si>
  <si>
    <t>H06 - historic water meadow</t>
  </si>
  <si>
    <t>H07 - Building - farm - traditional and roofed</t>
  </si>
  <si>
    <t>H08 -Building - military</t>
  </si>
  <si>
    <t>H09 - Building - industrial</t>
  </si>
  <si>
    <t>H10 - Building - other roofed</t>
  </si>
  <si>
    <t>H11 - Structure</t>
  </si>
  <si>
    <t>H12 - Built water feature</t>
  </si>
  <si>
    <t>H13 - fence/railing</t>
  </si>
  <si>
    <t>secondary code 69</t>
  </si>
  <si>
    <t>H14 - Designed landscape</t>
  </si>
  <si>
    <t>H15 - parkland structure</t>
  </si>
  <si>
    <t>L01 - Limestone Pavement</t>
  </si>
  <si>
    <t>N01-Land at risk of generating diffuse pollution</t>
  </si>
  <si>
    <t>V01 - Bank-side vegetation</t>
  </si>
  <si>
    <t>V02 - Bracken</t>
  </si>
  <si>
    <t>V03 - rank vegetation</t>
  </si>
  <si>
    <t>secondary code 160 or 77 or 78 or 80  or 17</t>
  </si>
  <si>
    <t>V04 - scrub</t>
  </si>
  <si>
    <t>V05 - scrub of high environmental value</t>
  </si>
  <si>
    <t xml:space="preserve">h3h or h3b or h3a5 or h3c5 or </t>
  </si>
  <si>
    <t>V05*- Bracken of high environmental value</t>
  </si>
  <si>
    <t>V06 - Invasive plant species</t>
  </si>
  <si>
    <t>secondary code 16 and 48</t>
  </si>
  <si>
    <t>T01 - Ancient trees</t>
  </si>
  <si>
    <t>secondary code 49</t>
  </si>
  <si>
    <t>T02 - Mature and over-mature trees</t>
  </si>
  <si>
    <t>T03 - Wood pasture and parkland</t>
  </si>
  <si>
    <t>T04 - Native plantation</t>
  </si>
  <si>
    <t>w1g or  w2b or w1h5 or w1h6 secondary code 47</t>
  </si>
  <si>
    <t>T05 - Non-native plantation</t>
  </si>
  <si>
    <t>w1g or w2c or w1h5 or w1h6 secondary code 48</t>
  </si>
  <si>
    <t>T06 - Mixed woodland</t>
  </si>
  <si>
    <t>T07 - Landmark woodland</t>
  </si>
  <si>
    <t>not defined</t>
  </si>
  <si>
    <t>T08 - Native semi-natural woodland</t>
  </si>
  <si>
    <t>w1a or w1b or w1c or w1d or w1e or w1f</t>
  </si>
  <si>
    <t>T09 - Bush and commercial orchards</t>
  </si>
  <si>
    <t>T10 - Traditional orchards</t>
  </si>
  <si>
    <t>grass code and secondary code 21</t>
  </si>
  <si>
    <t>T15 Traditional Orchards</t>
  </si>
  <si>
    <t>W01 - Aquifer fed, naturally fluctuating water bodies</t>
  </si>
  <si>
    <t>W02 - Chalk rivers</t>
  </si>
  <si>
    <t>r2ac5</t>
  </si>
  <si>
    <t>W03 - Eutrophic standing waters</t>
  </si>
  <si>
    <t xml:space="preserve">r1a5 </t>
  </si>
  <si>
    <t>W04 - Fens</t>
  </si>
  <si>
    <t>f2a or f2a5 or f2a6 or f2a7 or f2a8 or f2c5 or f2c6 or f2c7 or f2c8</t>
  </si>
  <si>
    <t>W05 - Lowland raised bog</t>
  </si>
  <si>
    <t>f1b or f1b5 or f1b6</t>
  </si>
  <si>
    <t>W06 - Mesotrophic lakes</t>
  </si>
  <si>
    <t>W07 - Ponds</t>
  </si>
  <si>
    <t>secondary code 19</t>
  </si>
  <si>
    <t>W08 - Reedbeds</t>
  </si>
  <si>
    <t>Saline lagoons</t>
  </si>
  <si>
    <t>Habitat Mosaic</t>
  </si>
  <si>
    <t>Habitat Complex</t>
  </si>
  <si>
    <t>Origin</t>
  </si>
  <si>
    <t>Management</t>
  </si>
  <si>
    <t>Land Use</t>
  </si>
  <si>
    <t>Environmental Qualifier</t>
  </si>
  <si>
    <t>Species Feature</t>
  </si>
  <si>
    <t>Hydrological Regime</t>
  </si>
  <si>
    <t>Green Infrastructure</t>
  </si>
  <si>
    <t>Level 4 Label
(Priority Habitats in Bold)</t>
  </si>
  <si>
    <t>Level 5 Label
(Including Annex 1 Habitats)</t>
  </si>
  <si>
    <t>Relationship</t>
  </si>
  <si>
    <t>Notes</t>
  </si>
  <si>
    <t>WB0</t>
  </si>
  <si>
    <t>Broadleaved, mixed, and yew woodland</t>
  </si>
  <si>
    <t>WB1</t>
  </si>
  <si>
    <t>WB2</t>
  </si>
  <si>
    <t>Scrub woodland</t>
  </si>
  <si>
    <t>WB3</t>
  </si>
  <si>
    <t>WB31</t>
  </si>
  <si>
    <t>Upland oakwood [=Old sessile oak woods with Ilex and Blechnum in the British Isles(AN1)]</t>
  </si>
  <si>
    <t>WB32</t>
  </si>
  <si>
    <t>WB321</t>
  </si>
  <si>
    <t>Tilio-Acerion forests of slopes, screes and ravines [upland]</t>
  </si>
  <si>
    <t>WB32Z</t>
  </si>
  <si>
    <t>WB33</t>
  </si>
  <si>
    <t>Beech and yew woodlands</t>
  </si>
  <si>
    <t>WB331</t>
  </si>
  <si>
    <t>WB3311</t>
  </si>
  <si>
    <t>Atlantic acidophilous beech forests with Ilex and sometimes also Taxus in the shrublayer (Quercion robori-petraeae or Ilici-Fagenion)</t>
  </si>
  <si>
    <t>WB3312</t>
  </si>
  <si>
    <t>Asperulo-Fagetum beech forests</t>
  </si>
  <si>
    <t>WB3313</t>
  </si>
  <si>
    <t>Taxus baccata woods of the British Isles</t>
  </si>
  <si>
    <t>WB331Z</t>
  </si>
  <si>
    <t>Other lowland beech and yew woodland</t>
  </si>
  <si>
    <t>WB33Z</t>
  </si>
  <si>
    <t>Other beech and yew woodlands</t>
  </si>
  <si>
    <t>WB34</t>
  </si>
  <si>
    <t>WB341</t>
  </si>
  <si>
    <t>Alluvial forests with Alnus glutinosa and Fraxinus excelsior (Alno-Padion, Alnion incanae, Salicion albae)</t>
  </si>
  <si>
    <t>WB342</t>
  </si>
  <si>
    <t>WB34Z</t>
  </si>
  <si>
    <t>Other wet woodland</t>
  </si>
  <si>
    <t>WB35</t>
  </si>
  <si>
    <t>Upland birch woodland</t>
  </si>
  <si>
    <t>WB36</t>
  </si>
  <si>
    <t>WB361</t>
  </si>
  <si>
    <t>Old acidophilous oak woods with Quercus robur on sandy plains</t>
  </si>
  <si>
    <t>WB362</t>
  </si>
  <si>
    <t>Sub-Atlantic and medio-European oak or oak-hornbeam forests of the Carpinion betuli</t>
  </si>
  <si>
    <t>WB363</t>
  </si>
  <si>
    <t>Tilio-Acerion forests of slopes, screes and ravines [lowland]</t>
  </si>
  <si>
    <t>WB36Z</t>
  </si>
  <si>
    <t>Other lowland mixed deciduous woodland</t>
  </si>
  <si>
    <t>WB3Z</t>
  </si>
  <si>
    <t>Other broadleaved woodland</t>
  </si>
  <si>
    <t>WC0</t>
  </si>
  <si>
    <t>WC1</t>
  </si>
  <si>
    <t>WC11</t>
  </si>
  <si>
    <t>WC1Z</t>
  </si>
  <si>
    <t>Other native pine woodlands</t>
  </si>
  <si>
    <t>WCZ</t>
  </si>
  <si>
    <t>GA0</t>
  </si>
  <si>
    <t>GA1</t>
  </si>
  <si>
    <t>GA11</t>
  </si>
  <si>
    <t>Inland dunes with open Corynephorus and Agrostis grasslands</t>
  </si>
  <si>
    <t>GA1Z</t>
  </si>
  <si>
    <t>GAZ</t>
  </si>
  <si>
    <t>GC0</t>
  </si>
  <si>
    <t>GC1</t>
  </si>
  <si>
    <t>GC11</t>
  </si>
  <si>
    <t>Semi-natural dry grasslands and scrubland facies on calcareous substrates [Festuco-Brometalia]</t>
  </si>
  <si>
    <t>GC12</t>
  </si>
  <si>
    <t>Semi-natural dry grasslands and scrubland facies on calcareous substrates [Festuco-Brometalia] [important orchid sites]</t>
  </si>
  <si>
    <t>GC2</t>
  </si>
  <si>
    <t>GC21</t>
  </si>
  <si>
    <t>GC22</t>
  </si>
  <si>
    <t>Species-rich Nardus grassland on siliceous substrates in mountain areas</t>
  </si>
  <si>
    <t>GN0</t>
  </si>
  <si>
    <t>GN1</t>
  </si>
  <si>
    <t>GN11</t>
  </si>
  <si>
    <t>Lowland hay meadows [Alopecurus pratensis, Sanguisorba officinalis]</t>
  </si>
  <si>
    <t>GN1Z</t>
  </si>
  <si>
    <t>Other lowland meadows</t>
  </si>
  <si>
    <t>GN2</t>
  </si>
  <si>
    <t>Upland hay meadows [= Northern hay meadows (AN1)]</t>
  </si>
  <si>
    <t>GNZ</t>
  </si>
  <si>
    <t>GI0</t>
  </si>
  <si>
    <t>GP0</t>
  </si>
  <si>
    <t>Grassland, probably improved</t>
  </si>
  <si>
    <t>GU0</t>
  </si>
  <si>
    <t>Grassland, possibly unimproved</t>
  </si>
  <si>
    <t>BR0</t>
  </si>
  <si>
    <t>BR1</t>
  </si>
  <si>
    <t>Continuous bracken communities with a diverse vernal flora (NVC U20a)</t>
  </si>
  <si>
    <t>BRZ</t>
  </si>
  <si>
    <t>Other continuous bracken</t>
  </si>
  <si>
    <t>HE0</t>
  </si>
  <si>
    <t>HE1</t>
  </si>
  <si>
    <t>European dry heaths</t>
  </si>
  <si>
    <t>HE2</t>
  </si>
  <si>
    <t>HE21</t>
  </si>
  <si>
    <t>Northern Atlantic wet heaths with Erica tetralix</t>
  </si>
  <si>
    <t>HE22</t>
  </si>
  <si>
    <t>Temperate Atlantic wet heaths with Erica ciliaris and Erica tetralix</t>
  </si>
  <si>
    <t>HE2Z</t>
  </si>
  <si>
    <t>Other wet heaths</t>
  </si>
  <si>
    <t>HE3</t>
  </si>
  <si>
    <t>Lichen/Bryophyte heath</t>
  </si>
  <si>
    <t>HEZ</t>
  </si>
  <si>
    <t>Other dwarf shrub heath</t>
  </si>
  <si>
    <t>EO0</t>
  </si>
  <si>
    <t>EO1</t>
  </si>
  <si>
    <t>Blanket bog [=Blanket bogs (AN1)]</t>
  </si>
  <si>
    <t>EO2</t>
  </si>
  <si>
    <t>EO21</t>
  </si>
  <si>
    <t>EO22</t>
  </si>
  <si>
    <t>Active raised bogs</t>
  </si>
  <si>
    <t>EO2Z</t>
  </si>
  <si>
    <t>Other lowland raised bogs</t>
  </si>
  <si>
    <t>EOZ</t>
  </si>
  <si>
    <t>Other bogs</t>
  </si>
  <si>
    <t>EM0</t>
  </si>
  <si>
    <t>Fen, marsh and swamp</t>
  </si>
  <si>
    <t>EM1</t>
  </si>
  <si>
    <t>f^</t>
  </si>
  <si>
    <t>EM11</t>
  </si>
  <si>
    <t>EM12</t>
  </si>
  <si>
    <t>Calcareous fens with Cladium mariscus and species of the Carex davallianae</t>
  </si>
  <si>
    <t>EM13</t>
  </si>
  <si>
    <t>Upland swamps</t>
  </si>
  <si>
    <t>EM1Z</t>
  </si>
  <si>
    <t>Other swamp vegetation</t>
  </si>
  <si>
    <t>EM2</t>
  </si>
  <si>
    <t>Marginal and inundation vegetation</t>
  </si>
  <si>
    <t>EM21</t>
  </si>
  <si>
    <t>EM22</t>
  </si>
  <si>
    <t>g^ or f^ or s^ or r^</t>
  </si>
  <si>
    <t>EM3</t>
  </si>
  <si>
    <t>Fens</t>
  </si>
  <si>
    <t>EM31</t>
  </si>
  <si>
    <t>Fens [and flushes - lowland]</t>
  </si>
  <si>
    <t>EM311</t>
  </si>
  <si>
    <t>EM312</t>
  </si>
  <si>
    <t>Springs</t>
  </si>
  <si>
    <t>EM3121</t>
  </si>
  <si>
    <t>Petrifying springs with tufa formation [Cratoneurion]</t>
  </si>
  <si>
    <t>EM312Z</t>
  </si>
  <si>
    <t>Other springs</t>
  </si>
  <si>
    <t>EM313</t>
  </si>
  <si>
    <t>Alkaline fens [lowland]</t>
  </si>
  <si>
    <t>EM314</t>
  </si>
  <si>
    <t>Transition mires and quaking bogs [lowland]</t>
  </si>
  <si>
    <t>EM315</t>
  </si>
  <si>
    <t>Depressions on peat substrates (Rhynchosporion)</t>
  </si>
  <si>
    <t>h^ or f^</t>
  </si>
  <si>
    <t>EM31Z</t>
  </si>
  <si>
    <t>Other lowland fens</t>
  </si>
  <si>
    <t>EM32</t>
  </si>
  <si>
    <t>Upland flushes and fens</t>
  </si>
  <si>
    <t>EM321</t>
  </si>
  <si>
    <t>Alpine pioneer formations of Caricion bicoloris-atrofuscae</t>
  </si>
  <si>
    <t>EM322</t>
  </si>
  <si>
    <t>Alkaline fens [upland]</t>
  </si>
  <si>
    <t>EM323</t>
  </si>
  <si>
    <t>Transition mires and quaking bogs [upland]</t>
  </si>
  <si>
    <t>EM32Z</t>
  </si>
  <si>
    <t>Other upland flushes and fens</t>
  </si>
  <si>
    <t>EM3Z</t>
  </si>
  <si>
    <t>Other fens, transition mires, springs and flushes</t>
  </si>
  <si>
    <t>EM4</t>
  </si>
  <si>
    <t>Purple moor grass and rush pastures [Molinia-Juncus]</t>
  </si>
  <si>
    <t>EM41</t>
  </si>
  <si>
    <t>Molinia meadows on calcareous, peaty or clayey-silt-laden soils [Molinia caeruleae]</t>
  </si>
  <si>
    <t>EM4Z</t>
  </si>
  <si>
    <t>Other purple moor grass and rush pastures [Molinia-Juncus]</t>
  </si>
  <si>
    <t>AS0</t>
  </si>
  <si>
    <t>AS1</t>
  </si>
  <si>
    <t>Dystrophic standing water</t>
  </si>
  <si>
    <t>AS11</t>
  </si>
  <si>
    <t>AS1Z</t>
  </si>
  <si>
    <t>Other dystrophic standing water</t>
  </si>
  <si>
    <t>AS2</t>
  </si>
  <si>
    <t>Oligotrophic standing waters</t>
  </si>
  <si>
    <t>AS21</t>
  </si>
  <si>
    <t>Oligotrophic lakes</t>
  </si>
  <si>
    <t>AS211</t>
  </si>
  <si>
    <t>Hard oligo-mesotrophic waters with benthic vegetation of Chara spp.</t>
  </si>
  <si>
    <t>AS212</t>
  </si>
  <si>
    <t>Oligotrophic to mesotrophic standing waters with vegetation of the littorella uniflorae and/or the Isoeto-nanojuncetea</t>
  </si>
  <si>
    <t>AS21Z</t>
  </si>
  <si>
    <t>Other oligotrophic lakes</t>
  </si>
  <si>
    <t>AS2Z</t>
  </si>
  <si>
    <t>Other oligotrophic standing waters</t>
  </si>
  <si>
    <t>AS3</t>
  </si>
  <si>
    <t>Mesotrophic standing waters</t>
  </si>
  <si>
    <t>AS31</t>
  </si>
  <si>
    <t>AS311</t>
  </si>
  <si>
    <t>AS312</t>
  </si>
  <si>
    <t>AS31Z</t>
  </si>
  <si>
    <t>Other mesotrophic lakes</t>
  </si>
  <si>
    <t>AS3Z</t>
  </si>
  <si>
    <t>Other mesotrophic standing waters</t>
  </si>
  <si>
    <t>AS4</t>
  </si>
  <si>
    <t>AS41</t>
  </si>
  <si>
    <t>AS411</t>
  </si>
  <si>
    <t>Natural eutrophic lakes with Magnopotamion or Hydrocharition-type vegetation</t>
  </si>
  <si>
    <t>AS41Z</t>
  </si>
  <si>
    <t>AS4Z</t>
  </si>
  <si>
    <t>AS5</t>
  </si>
  <si>
    <t>Marl standing water</t>
  </si>
  <si>
    <t>AS6</t>
  </si>
  <si>
    <t>Brackish standing water with no sea connection</t>
  </si>
  <si>
    <t>AS7</t>
  </si>
  <si>
    <t>ASZ</t>
  </si>
  <si>
    <t>Other standing open water and canals</t>
  </si>
  <si>
    <t>AS111</t>
  </si>
  <si>
    <t>Dystrophic lakes</t>
  </si>
  <si>
    <t>AS112</t>
  </si>
  <si>
    <t>Dystrophic ponds</t>
  </si>
  <si>
    <t>AR0</t>
  </si>
  <si>
    <t>AR1</t>
  </si>
  <si>
    <t>Rivers</t>
  </si>
  <si>
    <t>AR11</t>
  </si>
  <si>
    <t>Headwaters</t>
  </si>
  <si>
    <t>AR111</t>
  </si>
  <si>
    <t>Chalk headwaters</t>
  </si>
  <si>
    <t>AR1111</t>
  </si>
  <si>
    <t>Water courses of plain to montane levels with the Ranunculion fluitantis and Callitricho-Batrachion vegetation (headwaters on chalk)</t>
  </si>
  <si>
    <t>AR11111</t>
  </si>
  <si>
    <t>Tufa streams (Ranunculion fluitantis)</t>
  </si>
  <si>
    <t>AR1111Z</t>
  </si>
  <si>
    <t>Non-tufa Ranunculion fluitantis headwaters</t>
  </si>
  <si>
    <t>AR1112</t>
  </si>
  <si>
    <t>Other tufa streams</t>
  </si>
  <si>
    <t>AR111Z</t>
  </si>
  <si>
    <t>Other chalk headwaters</t>
  </si>
  <si>
    <t>AR112</t>
  </si>
  <si>
    <t>Exposed riverine sediments [headwaters]</t>
  </si>
  <si>
    <t>r^</t>
  </si>
  <si>
    <t>AR13</t>
  </si>
  <si>
    <t>Exposed riverine sediments [non headwaters]</t>
  </si>
  <si>
    <t>AR132</t>
  </si>
  <si>
    <t>Exposed riverine sediments predominantly sandy</t>
  </si>
  <si>
    <t>AR11Z</t>
  </si>
  <si>
    <t>Other headwaters</t>
  </si>
  <si>
    <t>AR12</t>
  </si>
  <si>
    <t>Chalk rivers (not including chalk headwaters)</t>
  </si>
  <si>
    <t>AR121</t>
  </si>
  <si>
    <t>Water courses of plain to montane levels with the Ranunculion fluitantis and Callitricho-Batrachion vegetation (chalk substrate)</t>
  </si>
  <si>
    <t>AR12Z</t>
  </si>
  <si>
    <t>Other chalk rivers</t>
  </si>
  <si>
    <t>AR131</t>
  </si>
  <si>
    <t>Active shingle rivers [non headwaters]</t>
  </si>
  <si>
    <t>ARZ</t>
  </si>
  <si>
    <t>Heavily modified rivers and streams</t>
  </si>
  <si>
    <t>MH0</t>
  </si>
  <si>
    <t>Montane habitats</t>
  </si>
  <si>
    <t>MH1</t>
  </si>
  <si>
    <t>Mountain heaths</t>
  </si>
  <si>
    <t>MH11</t>
  </si>
  <si>
    <t>Alpine and boreal heaths</t>
  </si>
  <si>
    <t>MH12</t>
  </si>
  <si>
    <t>Siliceous Alpine and Boreal grassland</t>
  </si>
  <si>
    <t>MH1Z</t>
  </si>
  <si>
    <t>Other montane heaths</t>
  </si>
  <si>
    <t>MHZ</t>
  </si>
  <si>
    <t>Other montane habitats</t>
  </si>
  <si>
    <t>CR0</t>
  </si>
  <si>
    <t>CR1</t>
  </si>
  <si>
    <t>Grass and grass-clover leys</t>
  </si>
  <si>
    <t>CR2</t>
  </si>
  <si>
    <t>CR3</t>
  </si>
  <si>
    <t>Non-cereal crops including woody crops</t>
  </si>
  <si>
    <t>CR31</t>
  </si>
  <si>
    <t>CR32</t>
  </si>
  <si>
    <t>Withy beds</t>
  </si>
  <si>
    <t>CR33</t>
  </si>
  <si>
    <t>CR34</t>
  </si>
  <si>
    <t>Game crops</t>
  </si>
  <si>
    <t>CR35</t>
  </si>
  <si>
    <t>CR3Z</t>
  </si>
  <si>
    <t>Other non-cereal crops including woody crops</t>
  </si>
  <si>
    <t>CR4</t>
  </si>
  <si>
    <t>Freshly ploughed</t>
  </si>
  <si>
    <t>c^</t>
  </si>
  <si>
    <t>CR5</t>
  </si>
  <si>
    <t>Whole field fallow</t>
  </si>
  <si>
    <t>CR6</t>
  </si>
  <si>
    <t>Arable headland or uncultivated strip</t>
  </si>
  <si>
    <t>CR61</t>
  </si>
  <si>
    <t>CR6Z</t>
  </si>
  <si>
    <t>Other arable headland or uncultivated strip</t>
  </si>
  <si>
    <t>CR7</t>
  </si>
  <si>
    <t>Freshly harvested/stubble</t>
  </si>
  <si>
    <t>CRZ</t>
  </si>
  <si>
    <t>Other arable and horticulture</t>
  </si>
  <si>
    <t>RE0</t>
  </si>
  <si>
    <t>RE1</t>
  </si>
  <si>
    <t>Natural rock exposure features</t>
  </si>
  <si>
    <t>RE11</t>
  </si>
  <si>
    <t xml:space="preserve">Natural rock and scree habitats </t>
  </si>
  <si>
    <t>RE111</t>
  </si>
  <si>
    <t>Inland rock and scree habitats</t>
  </si>
  <si>
    <t>RE1111</t>
  </si>
  <si>
    <t>Siliceous scree of the montane to snow levels (Androsacetalia alpinae and Galeopsietalia ladani)</t>
  </si>
  <si>
    <t>RE1112</t>
  </si>
  <si>
    <t>Calcareous and calschist screes of the montane to alpine levels (Thlaspietea rotundifolii)</t>
  </si>
  <si>
    <t>RE1113</t>
  </si>
  <si>
    <t>Calcareous rocky slopes with chasmophytic vegetation</t>
  </si>
  <si>
    <t>RE1114</t>
  </si>
  <si>
    <t>RE111Z</t>
  </si>
  <si>
    <t>Other inland rock and scree habitats</t>
  </si>
  <si>
    <t>RE14</t>
  </si>
  <si>
    <t>Caves</t>
  </si>
  <si>
    <t>g^ or w^ or h^ or s^ or t^</t>
  </si>
  <si>
    <t>RE141</t>
  </si>
  <si>
    <t>Caves not open to the public</t>
  </si>
  <si>
    <t>RE14Z</t>
  </si>
  <si>
    <t>Other caves</t>
  </si>
  <si>
    <t>RE1Z</t>
  </si>
  <si>
    <t>Other natural rock exposure feature</t>
  </si>
  <si>
    <t>RE2</t>
  </si>
  <si>
    <t>Artificial rock exposures and waste</t>
  </si>
  <si>
    <t>h^ or s^</t>
  </si>
  <si>
    <t>RE21</t>
  </si>
  <si>
    <t>g^ or w^ or h^ or f^ or s^ or r^</t>
  </si>
  <si>
    <t>RE22</t>
  </si>
  <si>
    <t>RE23</t>
  </si>
  <si>
    <t>g^ or w^ or h^ or c^ or u^ or s^ or r^</t>
  </si>
  <si>
    <t>RE24</t>
  </si>
  <si>
    <t>RE2Z</t>
  </si>
  <si>
    <t>Other artifical rock exposure and waste</t>
  </si>
  <si>
    <t>LF0</t>
  </si>
  <si>
    <t>Boundary and linear features</t>
  </si>
  <si>
    <t>w1g6 or u1e or h2</t>
  </si>
  <si>
    <t>LF1</t>
  </si>
  <si>
    <t>Hedges / Line of trees</t>
  </si>
  <si>
    <t>w1g6 or h3</t>
  </si>
  <si>
    <t>LF11</t>
  </si>
  <si>
    <t>LF111</t>
  </si>
  <si>
    <t>Important hedgerows</t>
  </si>
  <si>
    <t>LF11Z</t>
  </si>
  <si>
    <t>Non-important hedgerows</t>
  </si>
  <si>
    <t>LF12</t>
  </si>
  <si>
    <t>LF1Z</t>
  </si>
  <si>
    <t>Other hedges/line of trees</t>
  </si>
  <si>
    <t>LF2</t>
  </si>
  <si>
    <t>Other boundaries and linear features</t>
  </si>
  <si>
    <t>LF21</t>
  </si>
  <si>
    <t xml:space="preserve">Line of trees (not originally intended to be stock proof) </t>
  </si>
  <si>
    <t>LF22</t>
  </si>
  <si>
    <t>Bank</t>
  </si>
  <si>
    <t>70 or 71 or 72</t>
  </si>
  <si>
    <t>LF23</t>
  </si>
  <si>
    <t>67 or 68</t>
  </si>
  <si>
    <t>LF24</t>
  </si>
  <si>
    <t>LF25</t>
  </si>
  <si>
    <t>Grass strip</t>
  </si>
  <si>
    <t>LF26</t>
  </si>
  <si>
    <t>g^ or w^ or h^ or f^ or c^ or u^ or s^</t>
  </si>
  <si>
    <t>LF27</t>
  </si>
  <si>
    <t>Transport corridors</t>
  </si>
  <si>
    <t>LF271</t>
  </si>
  <si>
    <t>Transport corridor without associated verges</t>
  </si>
  <si>
    <t>107 or 111</t>
  </si>
  <si>
    <t>LF272</t>
  </si>
  <si>
    <t>Transport corridor associated verges only</t>
  </si>
  <si>
    <t>431 or 432</t>
  </si>
  <si>
    <t>LF273</t>
  </si>
  <si>
    <t>Transport corridor with natural land surface</t>
  </si>
  <si>
    <t>UR0</t>
  </si>
  <si>
    <t>OV0</t>
  </si>
  <si>
    <t>Unknown terrestrial vegetation</t>
  </si>
  <si>
    <t>Other unknown terrestrial vegetation, possibly wetland</t>
  </si>
  <si>
    <t>Undetermined gorse</t>
  </si>
  <si>
    <t>Undetermined young woodland</t>
  </si>
  <si>
    <t>OVZ</t>
  </si>
  <si>
    <t>Other unknown terrestrial vegetation</t>
  </si>
  <si>
    <t>SR0</t>
  </si>
  <si>
    <t>SR1</t>
  </si>
  <si>
    <t>Vegetated maritime cliff and slopes</t>
  </si>
  <si>
    <t>SR11</t>
  </si>
  <si>
    <t>SR1Z</t>
  </si>
  <si>
    <t>Other vegetated cliffs and lichen dominated cliffs</t>
  </si>
  <si>
    <t>SR2</t>
  </si>
  <si>
    <t>Boulders and rock above the high tide mark</t>
  </si>
  <si>
    <t>SRZ</t>
  </si>
  <si>
    <t>Other Supralittoral rock</t>
  </si>
  <si>
    <t>SS0</t>
  </si>
  <si>
    <t>SS1</t>
  </si>
  <si>
    <t>SS11</t>
  </si>
  <si>
    <t>SS12</t>
  </si>
  <si>
    <t>Shifting dunes along the shoreline with Ammophila arenaria ["white dunes"]</t>
  </si>
  <si>
    <t>SS13</t>
  </si>
  <si>
    <t>Fixed dunes with herbaceous vegetation ["grey dunes"]</t>
  </si>
  <si>
    <t>SS14</t>
  </si>
  <si>
    <t>Decalcified fixed dunes</t>
  </si>
  <si>
    <t>SS141</t>
  </si>
  <si>
    <t>Atlantic decalcified fixed dunes [Calluno-Ulicetea]</t>
  </si>
  <si>
    <t>SS142</t>
  </si>
  <si>
    <t>Decalcified fixed dunes with Empetrum nigrum</t>
  </si>
  <si>
    <t>SS15</t>
  </si>
  <si>
    <t>Dunes with Salix repens ssp. argentea [Salicion arenariae]</t>
  </si>
  <si>
    <t>SS16</t>
  </si>
  <si>
    <t>Dunes with Sea buckthorn [Hippophae rhamnoides]</t>
  </si>
  <si>
    <t>SS17</t>
  </si>
  <si>
    <t>Humid dune slacks</t>
  </si>
  <si>
    <t>SS18</t>
  </si>
  <si>
    <t>Coastal dunes with Juniperus spp.</t>
  </si>
  <si>
    <t>SS1Z</t>
  </si>
  <si>
    <t>Other sand dunes</t>
  </si>
  <si>
    <t>SS3</t>
  </si>
  <si>
    <t>SS31</t>
  </si>
  <si>
    <t>SS311</t>
  </si>
  <si>
    <t>SS312</t>
  </si>
  <si>
    <t>Annual vegetation of drift lines</t>
  </si>
  <si>
    <t>SS3Z</t>
  </si>
  <si>
    <t>Other shingle above high tide mark</t>
  </si>
  <si>
    <t>SS4</t>
  </si>
  <si>
    <t>Strandline vegetation</t>
  </si>
  <si>
    <t>SSZ</t>
  </si>
  <si>
    <t>Other supralittoral sediment</t>
  </si>
  <si>
    <t>LR0</t>
  </si>
  <si>
    <t>LR1</t>
  </si>
  <si>
    <t>Littoral chalk</t>
  </si>
  <si>
    <t>LR2</t>
  </si>
  <si>
    <t>Intertidal surge gullies and caves</t>
  </si>
  <si>
    <t>LR21</t>
  </si>
  <si>
    <t>Submerged or partly submerged sea caves</t>
  </si>
  <si>
    <t>LR2Z</t>
  </si>
  <si>
    <t>Other intertidal surge gullies and caves</t>
  </si>
  <si>
    <t>LR3</t>
  </si>
  <si>
    <t>LRZ</t>
  </si>
  <si>
    <t>LS0</t>
  </si>
  <si>
    <t>LS2</t>
  </si>
  <si>
    <t>LS3</t>
  </si>
  <si>
    <t>LS31</t>
  </si>
  <si>
    <t>Salicornia and other annuals colonising mud and sand</t>
  </si>
  <si>
    <t>LS32</t>
  </si>
  <si>
    <t>Spartina swards [Spartinion maritimae]</t>
  </si>
  <si>
    <t>LS33</t>
  </si>
  <si>
    <t>Atlantic salt meadows [Glauco-Puccinellietalia maritimae]</t>
  </si>
  <si>
    <t>LS34</t>
  </si>
  <si>
    <t>Mediterranean salt meadows [Juncetalia maritima]</t>
  </si>
  <si>
    <t>Not considered to be present in the UK</t>
  </si>
  <si>
    <t>LS35</t>
  </si>
  <si>
    <t>Inland salt meadows [Sarcocornetea]</t>
  </si>
  <si>
    <t>LS36</t>
  </si>
  <si>
    <t>Mediterranean and thermo-Atlantic halophilous scrubs [Sarcocornetea fruticosi]</t>
  </si>
  <si>
    <t>LS3Z</t>
  </si>
  <si>
    <t>Other saltmarsh</t>
  </si>
  <si>
    <t>LS4</t>
  </si>
  <si>
    <t>Mudflats</t>
  </si>
  <si>
    <t>LS41</t>
  </si>
  <si>
    <t>Mudflats and sandflats not covered by sea water at low tide</t>
  </si>
  <si>
    <t>LS4Z</t>
  </si>
  <si>
    <t>Other mudflats</t>
  </si>
  <si>
    <t>LS5</t>
  </si>
  <si>
    <t>LSZ</t>
  </si>
  <si>
    <t>Other littoral sediment</t>
  </si>
  <si>
    <t>IR0</t>
  </si>
  <si>
    <t>Inshore sublittoral rock</t>
  </si>
  <si>
    <t>IR1</t>
  </si>
  <si>
    <t>Reefs</t>
  </si>
  <si>
    <t>IR11</t>
  </si>
  <si>
    <t>Chalk reefs</t>
  </si>
  <si>
    <t>IR1Z</t>
  </si>
  <si>
    <t>Other subtidal reefs</t>
  </si>
  <si>
    <t>IR2</t>
  </si>
  <si>
    <t>Sabellaria spinulosa reefs</t>
  </si>
  <si>
    <t>IR3</t>
  </si>
  <si>
    <t>Sheltered sublittoral cliffs [in rias]</t>
  </si>
  <si>
    <t>IR4</t>
  </si>
  <si>
    <t>Subtidal surge gullies and caves</t>
  </si>
  <si>
    <t>IR41</t>
  </si>
  <si>
    <t>IR4Z</t>
  </si>
  <si>
    <t>Other subtidal surge gullies and caves</t>
  </si>
  <si>
    <t>IR5</t>
  </si>
  <si>
    <t>Tidal rapids</t>
  </si>
  <si>
    <t>IR6</t>
  </si>
  <si>
    <t>Sublittoral chalk</t>
  </si>
  <si>
    <t>IR7</t>
  </si>
  <si>
    <t>Modiolus modiolus beds</t>
  </si>
  <si>
    <t>IRZ</t>
  </si>
  <si>
    <t>Other sublittoral rock</t>
  </si>
  <si>
    <t>IS0</t>
  </si>
  <si>
    <t>Inshore sublittoral sediment</t>
  </si>
  <si>
    <t>IS1</t>
  </si>
  <si>
    <t>Mud habitats in deep water</t>
  </si>
  <si>
    <t>IS2</t>
  </si>
  <si>
    <t>Sublittoral sands and gravels [inshore]</t>
  </si>
  <si>
    <t>IS21</t>
  </si>
  <si>
    <t>Sandbanks which are slightly covered by sea water all the time</t>
  </si>
  <si>
    <t>IS2Z</t>
  </si>
  <si>
    <t>Other sublittoral sands and gravels [inshore]</t>
  </si>
  <si>
    <t>IS3</t>
  </si>
  <si>
    <t>Seagrass beds [Zostera marina  &amp; Z.angustifolia]</t>
  </si>
  <si>
    <t>IS4</t>
  </si>
  <si>
    <t>Maerl beds</t>
  </si>
  <si>
    <t>IS5</t>
  </si>
  <si>
    <t>Saline Lagoons [= Coastal lagoons (AN1)]</t>
  </si>
  <si>
    <t>IS6</t>
  </si>
  <si>
    <t>Serpulid reefs</t>
  </si>
  <si>
    <t>ISZ</t>
  </si>
  <si>
    <t>Other inshore sediment</t>
  </si>
  <si>
    <t>OR0</t>
  </si>
  <si>
    <t>Offshore Shelf Rock</t>
  </si>
  <si>
    <t>OS0</t>
  </si>
  <si>
    <t>Offshore Shelf Sediment</t>
  </si>
  <si>
    <t>OS1</t>
  </si>
  <si>
    <t>Sublittoral sands and gravels [Offshore]</t>
  </si>
  <si>
    <t>OSZ</t>
  </si>
  <si>
    <t>Other offshore Shelf Sediment</t>
  </si>
  <si>
    <t>CS0</t>
  </si>
  <si>
    <t>Continental Shelf Slope</t>
  </si>
  <si>
    <t>CS1</t>
  </si>
  <si>
    <t>Lophelia pertusa reefs</t>
  </si>
  <si>
    <t>CSZ</t>
  </si>
  <si>
    <t>Other Continental Shelf Slope</t>
  </si>
  <si>
    <t>OC0</t>
  </si>
  <si>
    <t>Oceanic Seas</t>
  </si>
  <si>
    <t>SC0</t>
  </si>
  <si>
    <t>SC1</t>
  </si>
  <si>
    <t>Dense/continuous scrub</t>
  </si>
  <si>
    <t>SC11</t>
  </si>
  <si>
    <t>Dense/continuous scrub: native shrubs</t>
  </si>
  <si>
    <t>SC111</t>
  </si>
  <si>
    <t>Sub-arctic Salix spp scrub</t>
  </si>
  <si>
    <t>SC112</t>
  </si>
  <si>
    <t>Juniperus communis formations on heaths or calcareous grasslands</t>
  </si>
  <si>
    <t>g^ or h^</t>
  </si>
  <si>
    <t>SC11Z</t>
  </si>
  <si>
    <t>Other dense / continuous scrub: native shrubs</t>
  </si>
  <si>
    <t>SC12</t>
  </si>
  <si>
    <t>Dense/continuous scrub: introduced shrubs</t>
  </si>
  <si>
    <t>SC2</t>
  </si>
  <si>
    <t>Open/scattered scrub</t>
  </si>
  <si>
    <t>g^ or h^ or f^ or u^ or s^</t>
  </si>
  <si>
    <t>SC21</t>
  </si>
  <si>
    <t>Open/scattered scrub: native shrubs</t>
  </si>
  <si>
    <t>SC211</t>
  </si>
  <si>
    <t>SC212</t>
  </si>
  <si>
    <t>SC213</t>
  </si>
  <si>
    <t>Stable xerothermophilous formations with Buxus sempervirens on rock slopes (Berberidion pp)</t>
  </si>
  <si>
    <t>SC21Z</t>
  </si>
  <si>
    <t>Other open / scattered scrub: native shrubs</t>
  </si>
  <si>
    <t>SC22</t>
  </si>
  <si>
    <t>Open/scattered scrub: introduced shrubs</t>
  </si>
  <si>
    <t>TS0</t>
  </si>
  <si>
    <t>g^ or h^ or f^ or c^ or u^ or s^</t>
  </si>
  <si>
    <t>TS1</t>
  </si>
  <si>
    <t>Scattered trees some veteran</t>
  </si>
  <si>
    <t>11 49</t>
  </si>
  <si>
    <t>TS11</t>
  </si>
  <si>
    <t>Broadleaved</t>
  </si>
  <si>
    <t>TS12</t>
  </si>
  <si>
    <t>Mixed</t>
  </si>
  <si>
    <t>TS13</t>
  </si>
  <si>
    <t>Coniferous</t>
  </si>
  <si>
    <t>TS2</t>
  </si>
  <si>
    <t>Scattered trees none veteran</t>
  </si>
  <si>
    <t>TS21</t>
  </si>
  <si>
    <t>TS22</t>
  </si>
  <si>
    <t>TS23</t>
  </si>
  <si>
    <t>PA0</t>
  </si>
  <si>
    <t>Patchy bracken</t>
  </si>
  <si>
    <t>g^ or w^ or h^ or u^ or s^</t>
  </si>
  <si>
    <t>PA1</t>
  </si>
  <si>
    <t>Patchy bracken communities with a diverse vernal flora (NVC U20a)</t>
  </si>
  <si>
    <t>PA2</t>
  </si>
  <si>
    <t>Small continuous bracken stands</t>
  </si>
  <si>
    <t>PA3</t>
  </si>
  <si>
    <t>OT0</t>
  </si>
  <si>
    <t>Tall herb and fern (excluding bracken)</t>
  </si>
  <si>
    <t>OT1</t>
  </si>
  <si>
    <t>Hydrophilous tall herb fringe communities of plains and of the montane to alpine levels</t>
  </si>
  <si>
    <t>OT2</t>
  </si>
  <si>
    <t>OT3</t>
  </si>
  <si>
    <t>OT4</t>
  </si>
  <si>
    <t>OT41</t>
  </si>
  <si>
    <t>Lemon-scented fern and Hard-fern vegetation (NVC U19)</t>
  </si>
  <si>
    <t>OT4Z</t>
  </si>
  <si>
    <t>Other non-ruderal tall herb and fern</t>
  </si>
  <si>
    <t>OTZ</t>
  </si>
  <si>
    <t>Other tall herb and fern</t>
  </si>
  <si>
    <t>HS0</t>
  </si>
  <si>
    <t>Ephemeral/short perennial herb</t>
  </si>
  <si>
    <t>IH0</t>
  </si>
  <si>
    <t>u^</t>
  </si>
  <si>
    <t>BG1</t>
  </si>
  <si>
    <t>g^ or w^ or h^ or f^ or c^ or u^ or s^ or r^</t>
  </si>
  <si>
    <t>WF0</t>
  </si>
  <si>
    <t>Unidentified woodland formation</t>
  </si>
  <si>
    <t>WF1</t>
  </si>
  <si>
    <t xml:space="preserve">Semi-natural </t>
  </si>
  <si>
    <t>w^</t>
  </si>
  <si>
    <t>WF11</t>
  </si>
  <si>
    <t xml:space="preserve">Native semi-natural </t>
  </si>
  <si>
    <t>WF12</t>
  </si>
  <si>
    <t xml:space="preserve">Non-native semi-natural </t>
  </si>
  <si>
    <t>WF2</t>
  </si>
  <si>
    <t>WF21</t>
  </si>
  <si>
    <t>Native species plantation</t>
  </si>
  <si>
    <t>47 36</t>
  </si>
  <si>
    <t>WF22</t>
  </si>
  <si>
    <t>Non-native species plantation</t>
  </si>
  <si>
    <t>48 36</t>
  </si>
  <si>
    <t>WF3</t>
  </si>
  <si>
    <t xml:space="preserve">Mixed plantation and semi-natural </t>
  </si>
  <si>
    <t>36 37</t>
  </si>
  <si>
    <t>WF31</t>
  </si>
  <si>
    <t>Mixed native species semi-natural with native species plantation</t>
  </si>
  <si>
    <t>36 37 47</t>
  </si>
  <si>
    <t>WF32</t>
  </si>
  <si>
    <t>Mixed native species semi-natural with non-native species plantation</t>
  </si>
  <si>
    <t>36 37 48</t>
  </si>
  <si>
    <t>WF33</t>
  </si>
  <si>
    <t>Mixed non-native species semi-natural with native species plantation</t>
  </si>
  <si>
    <t>WF34</t>
  </si>
  <si>
    <t>Mixed non-native species semi-natural with non-native species plantation</t>
  </si>
  <si>
    <t>AC0</t>
  </si>
  <si>
    <t>Channel of unknown origin</t>
  </si>
  <si>
    <t>AC1</t>
  </si>
  <si>
    <t>Artificial channels</t>
  </si>
  <si>
    <t>AC11</t>
  </si>
  <si>
    <t>Drains, rhynes and ditches</t>
  </si>
  <si>
    <t>AC111</t>
  </si>
  <si>
    <t>Species-rich drains, rhynes and ditches</t>
  </si>
  <si>
    <t>AC11Z</t>
  </si>
  <si>
    <t>Other drains, rhynes and ditches</t>
  </si>
  <si>
    <t>AC12</t>
  </si>
  <si>
    <t>Artificially modified channels</t>
  </si>
  <si>
    <t>AC13</t>
  </si>
  <si>
    <t>New artificial channels</t>
  </si>
  <si>
    <t>AC14</t>
  </si>
  <si>
    <t>AC1Z</t>
  </si>
  <si>
    <t>Other artificial channels</t>
  </si>
  <si>
    <t>AC2</t>
  </si>
  <si>
    <t>Natural/naturalistic channels</t>
  </si>
  <si>
    <t>AO0</t>
  </si>
  <si>
    <t>Open water of unknown origin</t>
  </si>
  <si>
    <t>AO1</t>
  </si>
  <si>
    <t xml:space="preserve">Artificial open water </t>
  </si>
  <si>
    <t>AO11</t>
  </si>
  <si>
    <t>AO12</t>
  </si>
  <si>
    <t>Gravel pits, quarry pools, mine pools and marl pits</t>
  </si>
  <si>
    <t>AO13</t>
  </si>
  <si>
    <t>Industrial lagoon</t>
  </si>
  <si>
    <t>AO14</t>
  </si>
  <si>
    <t>Scrape</t>
  </si>
  <si>
    <t>39 43</t>
  </si>
  <si>
    <t>AO15</t>
  </si>
  <si>
    <t>Moat</t>
  </si>
  <si>
    <t>AO16</t>
  </si>
  <si>
    <t>Ornamental</t>
  </si>
  <si>
    <t>AO1Z</t>
  </si>
  <si>
    <t>Other artificial open water</t>
  </si>
  <si>
    <t>AO2</t>
  </si>
  <si>
    <t xml:space="preserve">Natural open water </t>
  </si>
  <si>
    <t>AP1</t>
  </si>
  <si>
    <t>Pond</t>
  </si>
  <si>
    <t>19 and/or (361 or 362)</t>
  </si>
  <si>
    <t>AP11</t>
  </si>
  <si>
    <t>UK BAP Priority Pond</t>
  </si>
  <si>
    <t>AP1Z</t>
  </si>
  <si>
    <t>Other pond</t>
  </si>
  <si>
    <t>361 or 362</t>
  </si>
  <si>
    <t>AP2</t>
  </si>
  <si>
    <t>Small lake</t>
  </si>
  <si>
    <t>AP3</t>
  </si>
  <si>
    <t>Large lake</t>
  </si>
  <si>
    <t>WM0</t>
  </si>
  <si>
    <t>Undetermined woodland management</t>
  </si>
  <si>
    <t>WM1</t>
  </si>
  <si>
    <t>WM2</t>
  </si>
  <si>
    <t>WM3</t>
  </si>
  <si>
    <t>Pure coppice</t>
  </si>
  <si>
    <t>WM4</t>
  </si>
  <si>
    <t>Abandoned coppice</t>
  </si>
  <si>
    <t>WM5</t>
  </si>
  <si>
    <t>g^ or w^ or h^ or f^ or c^</t>
  </si>
  <si>
    <t>WM51</t>
  </si>
  <si>
    <t>Currently managed wood pasture/parkland</t>
  </si>
  <si>
    <t>20 75</t>
  </si>
  <si>
    <t>WM52</t>
  </si>
  <si>
    <t>Relic wood pasture/parkland</t>
  </si>
  <si>
    <t>20 79</t>
  </si>
  <si>
    <t>WM6</t>
  </si>
  <si>
    <t>Pollarded woodland</t>
  </si>
  <si>
    <t>WM7</t>
  </si>
  <si>
    <t>Unmanaged woodland</t>
  </si>
  <si>
    <t>WMZ</t>
  </si>
  <si>
    <t>Other woodland management</t>
  </si>
  <si>
    <t>WG0</t>
  </si>
  <si>
    <t>Unidentified woodland clearing</t>
  </si>
  <si>
    <t>g^ or w^ or h^ or f^ or s^</t>
  </si>
  <si>
    <t>WG1</t>
  </si>
  <si>
    <t>Herbaceous woodland clearing</t>
  </si>
  <si>
    <t>WG2</t>
  </si>
  <si>
    <t>Recently felled/coppiced woodland clearing</t>
  </si>
  <si>
    <t>WG3</t>
  </si>
  <si>
    <t>Woodland ride</t>
  </si>
  <si>
    <t>WG4</t>
  </si>
  <si>
    <t>Recently planted trees</t>
  </si>
  <si>
    <t>WGZ</t>
  </si>
  <si>
    <t>Other woodland clearings/openings</t>
  </si>
  <si>
    <t>GM0</t>
  </si>
  <si>
    <t>Undetermined grassland etc. management</t>
  </si>
  <si>
    <t>GM1</t>
  </si>
  <si>
    <t>GM11</t>
  </si>
  <si>
    <t>GM12</t>
  </si>
  <si>
    <t>GM13</t>
  </si>
  <si>
    <t>GM14</t>
  </si>
  <si>
    <t>Mixed grazing</t>
  </si>
  <si>
    <t>GM1Z</t>
  </si>
  <si>
    <t>Other grazing</t>
  </si>
  <si>
    <t>GM2</t>
  </si>
  <si>
    <t>g^ or h^ or f^ or s^</t>
  </si>
  <si>
    <t>GM21</t>
  </si>
  <si>
    <t>Silage</t>
  </si>
  <si>
    <t>GM22</t>
  </si>
  <si>
    <t>g^ or h^ or s^</t>
  </si>
  <si>
    <t>GM23</t>
  </si>
  <si>
    <t>Frequent mowing</t>
  </si>
  <si>
    <t>g^ or s^</t>
  </si>
  <si>
    <t>GM2Z</t>
  </si>
  <si>
    <t>Other mowing regime</t>
  </si>
  <si>
    <t>GM3</t>
  </si>
  <si>
    <t>Hay and aftermath grazing</t>
  </si>
  <si>
    <t>GM4</t>
  </si>
  <si>
    <t>GM5</t>
  </si>
  <si>
    <t>Burning/swaling</t>
  </si>
  <si>
    <t>GMZ</t>
  </si>
  <si>
    <t>Other grassland etc. management</t>
  </si>
  <si>
    <t>GL1</t>
  </si>
  <si>
    <t>66 or 310 or 511 or 711 or 720 or 730 or 740</t>
  </si>
  <si>
    <t>GL11</t>
  </si>
  <si>
    <t>g^ or u^</t>
  </si>
  <si>
    <t>GL12</t>
  </si>
  <si>
    <t>Urban parks, playing and sports fields</t>
  </si>
  <si>
    <t>g^ or w^ or h^ or f^ or u^ or s^ or r^</t>
  </si>
  <si>
    <t>210 500</t>
  </si>
  <si>
    <t>GL1Z</t>
  </si>
  <si>
    <t>Other amenity grassland</t>
  </si>
  <si>
    <t>GL2</t>
  </si>
  <si>
    <t>Non-amenity grassland</t>
  </si>
  <si>
    <t>GL21</t>
  </si>
  <si>
    <t>GL211</t>
  </si>
  <si>
    <t>GL2111</t>
  </si>
  <si>
    <t>Species-rich conservation grassland</t>
  </si>
  <si>
    <t>GL211Z</t>
  </si>
  <si>
    <t>Other arable reversion grassland</t>
  </si>
  <si>
    <t>GL21Z</t>
  </si>
  <si>
    <t>Other permanant agricultural grassland</t>
  </si>
  <si>
    <t>GL2Z</t>
  </si>
  <si>
    <t>Other grassland use</t>
  </si>
  <si>
    <t>LH1</t>
  </si>
  <si>
    <t>LH2</t>
  </si>
  <si>
    <t>LH3</t>
  </si>
  <si>
    <t>Recently planted hedge</t>
  </si>
  <si>
    <t>LM1</t>
  </si>
  <si>
    <t>Cut hedge</t>
  </si>
  <si>
    <t>76 and (81 or 82)</t>
  </si>
  <si>
    <t>LM11</t>
  </si>
  <si>
    <t>Cut hedge with standards</t>
  </si>
  <si>
    <t>LM12</t>
  </si>
  <si>
    <t>Cut hedge without standards</t>
  </si>
  <si>
    <t>LM2</t>
  </si>
  <si>
    <t>Uncut hedge</t>
  </si>
  <si>
    <t>77 and (81 or 82)</t>
  </si>
  <si>
    <t>LM21</t>
  </si>
  <si>
    <t>Uncut hedge with standards</t>
  </si>
  <si>
    <t>LM22</t>
  </si>
  <si>
    <t>Uncut hedge without standards</t>
  </si>
  <si>
    <t>LM3</t>
  </si>
  <si>
    <t>Overgrown hedge</t>
  </si>
  <si>
    <t>78 and (81 or 82)</t>
  </si>
  <si>
    <t>LM31</t>
  </si>
  <si>
    <t>Overgrown hedge with standards</t>
  </si>
  <si>
    <t>LM32</t>
  </si>
  <si>
    <t>Overgrown hedge without standards</t>
  </si>
  <si>
    <t>LT1</t>
  </si>
  <si>
    <t>Canal-side</t>
  </si>
  <si>
    <t>LT2</t>
  </si>
  <si>
    <t>River-side</t>
  </si>
  <si>
    <t>LT3</t>
  </si>
  <si>
    <t>Rail-side</t>
  </si>
  <si>
    <t>LT4</t>
  </si>
  <si>
    <t>Road-side</t>
  </si>
  <si>
    <t>LT5</t>
  </si>
  <si>
    <t>Path- and track-side</t>
  </si>
  <si>
    <t>LTZ</t>
  </si>
  <si>
    <t>Other transport corridor verges, embankments and cuttings</t>
  </si>
  <si>
    <t>UL1</t>
  </si>
  <si>
    <t>UL2</t>
  </si>
  <si>
    <t>Roadway</t>
  </si>
  <si>
    <t>UL3</t>
  </si>
  <si>
    <t>Path and trackway</t>
  </si>
  <si>
    <t>ULZ</t>
  </si>
  <si>
    <t>Other transport corridor</t>
  </si>
  <si>
    <t>UA1</t>
  </si>
  <si>
    <t>Agricultural</t>
  </si>
  <si>
    <t>UA2</t>
  </si>
  <si>
    <t>Industrial/commercial</t>
  </si>
  <si>
    <t>UA3</t>
  </si>
  <si>
    <t>Domestic</t>
  </si>
  <si>
    <t>UA31</t>
  </si>
  <si>
    <t>Housing/domestic outbuildings</t>
  </si>
  <si>
    <t>UA32</t>
  </si>
  <si>
    <t>Gardens</t>
  </si>
  <si>
    <t>UA33</t>
  </si>
  <si>
    <t>UA34</t>
  </si>
  <si>
    <t>Caravan park</t>
  </si>
  <si>
    <t>UA3Z</t>
  </si>
  <si>
    <t>Other domestic</t>
  </si>
  <si>
    <t>UA4</t>
  </si>
  <si>
    <t>Public amenity</t>
  </si>
  <si>
    <t>UA41</t>
  </si>
  <si>
    <t>Churchyards and cemeteries</t>
  </si>
  <si>
    <t>g^ or w^ or h^ or u^</t>
  </si>
  <si>
    <t>UA4Z</t>
  </si>
  <si>
    <t>Other public amenity</t>
  </si>
  <si>
    <t>UA5</t>
  </si>
  <si>
    <t>Historical built environment</t>
  </si>
  <si>
    <t>UAZ</t>
  </si>
  <si>
    <t>Other extended built environment</t>
  </si>
  <si>
    <t>CL1</t>
  </si>
  <si>
    <t>Agriculture</t>
  </si>
  <si>
    <t>CL11</t>
  </si>
  <si>
    <t>Organic agriculture</t>
  </si>
  <si>
    <t>CL12</t>
  </si>
  <si>
    <t>Non-organic agriculture</t>
  </si>
  <si>
    <t>CL2</t>
  </si>
  <si>
    <t>Market garden and horticulture</t>
  </si>
  <si>
    <t>CL21</t>
  </si>
  <si>
    <t>Organic market garden and horticulture</t>
  </si>
  <si>
    <t>CL22</t>
  </si>
  <si>
    <t>Non-organic market garden and horticulture</t>
  </si>
  <si>
    <t>CL3</t>
  </si>
  <si>
    <t>Unintensively managed orchards</t>
  </si>
  <si>
    <t>g^ or w^</t>
  </si>
  <si>
    <t>CL31</t>
  </si>
  <si>
    <t>CL32</t>
  </si>
  <si>
    <t>Defunct orchards</t>
  </si>
  <si>
    <t>21 78</t>
  </si>
  <si>
    <t>CL3Z</t>
  </si>
  <si>
    <t>Other unintensively managed orchards</t>
  </si>
  <si>
    <t>21 75</t>
  </si>
  <si>
    <t>CL4</t>
  </si>
  <si>
    <t>Intensively managed vineyards</t>
  </si>
  <si>
    <t>CL4Z</t>
  </si>
  <si>
    <t>Non-intensively managed vineyards</t>
  </si>
  <si>
    <t>CL5</t>
  </si>
  <si>
    <t>Cereal crops managed for wildlife</t>
  </si>
  <si>
    <t>CL5Z</t>
  </si>
  <si>
    <t>Cereal crops not managed for wildlife</t>
  </si>
  <si>
    <t>AF1</t>
  </si>
  <si>
    <t>Cereal field margins</t>
  </si>
  <si>
    <t>CF1</t>
  </si>
  <si>
    <t>g^ or f^ or r^</t>
  </si>
  <si>
    <t>HL1</t>
  </si>
  <si>
    <t>HU1</t>
  </si>
  <si>
    <t>ES1</t>
  </si>
  <si>
    <t>Estuary</t>
  </si>
  <si>
    <t>r^ or t^</t>
  </si>
  <si>
    <t>LP1</t>
  </si>
  <si>
    <t>MA1</t>
  </si>
  <si>
    <t>Machair [= Machair (AN1)]</t>
  </si>
  <si>
    <t>PI0</t>
  </si>
  <si>
    <t>Post -industrial habitats</t>
  </si>
  <si>
    <t>PI1</t>
  </si>
  <si>
    <t>Calaminarian Grasslands [=Calaminarian grasslands of the Violetalia Calaminariae(AN1)]</t>
  </si>
  <si>
    <t>PIZ</t>
  </si>
  <si>
    <t>Other post-industrial habitats</t>
  </si>
  <si>
    <t>PI2</t>
  </si>
  <si>
    <t xml:space="preserve">Open Mosaic Habitats on Previously Developed Land </t>
  </si>
  <si>
    <t>UH0</t>
  </si>
  <si>
    <t>Unidentified habitat</t>
  </si>
  <si>
    <t>UH1</t>
  </si>
  <si>
    <t>Untranslatable habitat (data deficient)</t>
  </si>
  <si>
    <t>UH2</t>
  </si>
  <si>
    <t>Untranslatable habitat (unrecognised source)</t>
  </si>
  <si>
    <t>c1b or g4</t>
  </si>
  <si>
    <t>Butcher, B., Carey, P., Edmonds, B., Norton, L and Treweek, J. (2018) Big Ideas: Introducing the UK Habitat Classification - Updating Our Approach to Habitat Survey, Monitoring and Assessment. CIEEM In Practice. Issue 100, June 2018, Winchester, UK.</t>
  </si>
  <si>
    <t>c1b5</t>
  </si>
  <si>
    <t>c1b6</t>
  </si>
  <si>
    <t>c1b7</t>
  </si>
  <si>
    <t>Rye-grass and clover ley</t>
  </si>
  <si>
    <t>Legume-rich ley</t>
  </si>
  <si>
    <t>Herb-rich ley</t>
  </si>
  <si>
    <t>c1f5</t>
  </si>
  <si>
    <t>c1f6</t>
  </si>
  <si>
    <t>c1f7</t>
  </si>
  <si>
    <t>Annuals horticulture</t>
  </si>
  <si>
    <t>Perennials horticulture</t>
  </si>
  <si>
    <t>Polyculture</t>
  </si>
  <si>
    <t>r1c7</t>
  </si>
  <si>
    <t>Acid peat-stained lakes and ponds (H3160)</t>
  </si>
  <si>
    <t>Scattered grass</t>
  </si>
  <si>
    <t>Hedgerow with trees</t>
  </si>
  <si>
    <t>Ditch</t>
  </si>
  <si>
    <t>No tillage</t>
  </si>
  <si>
    <t>Seed forage abundant</t>
  </si>
  <si>
    <t>189</t>
  </si>
  <si>
    <t>190</t>
  </si>
  <si>
    <t>191</t>
  </si>
  <si>
    <t>192</t>
  </si>
  <si>
    <t>195</t>
  </si>
  <si>
    <t>196</t>
  </si>
  <si>
    <t>197</t>
  </si>
  <si>
    <t>198</t>
  </si>
  <si>
    <t>199</t>
  </si>
  <si>
    <t>Mosaic</t>
  </si>
  <si>
    <t>Habitat complex</t>
  </si>
  <si>
    <t>Turlough (H3180)</t>
  </si>
  <si>
    <t>Mediterranean temporary ponds (H3170)</t>
  </si>
  <si>
    <t>Sea caves (H8330)</t>
  </si>
  <si>
    <t>Natural lake</t>
  </si>
  <si>
    <t>Natural pond</t>
  </si>
  <si>
    <t>Artificial lake</t>
  </si>
  <si>
    <t>Artificial pond</t>
  </si>
  <si>
    <t>363</t>
  </si>
  <si>
    <t>364</t>
  </si>
  <si>
    <t>365</t>
  </si>
  <si>
    <t>366</t>
  </si>
  <si>
    <t>UKHab Ltd 7 Sep 2020</t>
  </si>
  <si>
    <t>Secondary Code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</si>
</sst>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1"/>
      <color rgb="FFFF0000"/>
      <name val="Calibri"/>
      <family val="2"/>
      <scheme val="minor"/>
    </font>
    <font>
      <b/>
      <sz val="11"/>
      <color theme="1"/>
      <name val="Calibri"/>
      <family val="2"/>
      <scheme val="minor"/>
    </font>
    <font>
      <b/>
      <sz val="14"/>
      <color theme="1"/>
      <name val="Arial"/>
      <family val="2"/>
    </font>
    <font>
      <sz val="11"/>
      <color theme="1"/>
      <name val="Arial"/>
      <family val="2"/>
    </font>
    <font>
      <sz val="10"/>
      <name val="MS Sans Serif"/>
      <family val="2"/>
    </font>
    <font>
      <b/>
      <sz val="10"/>
      <color rgb="FF000000"/>
      <name val="Arial"/>
      <family val="2"/>
    </font>
    <font>
      <sz val="10"/>
      <color rgb="FF000000"/>
      <name val="Arial"/>
      <family val="2"/>
    </font>
    <font>
      <sz val="10"/>
      <color theme="1"/>
      <name val="Arial"/>
      <family val="2"/>
    </font>
    <font>
      <b/>
      <sz val="16"/>
      <name val="Arial"/>
      <family val="2"/>
    </font>
    <font>
      <sz val="16"/>
      <color theme="1"/>
      <name val="Arial"/>
      <family val="2"/>
    </font>
    <font>
      <sz val="16"/>
      <color theme="1"/>
      <name val="Calibri"/>
      <family val="2"/>
      <scheme val="minor"/>
    </font>
    <font>
      <b/>
      <sz val="10"/>
      <name val="Arial"/>
      <family val="2"/>
    </font>
    <font>
      <sz val="14"/>
      <name val="Arial"/>
      <family val="2"/>
    </font>
    <font>
      <sz val="14"/>
      <color theme="1"/>
      <name val="Arial"/>
      <family val="2"/>
    </font>
    <font>
      <sz val="14"/>
      <color theme="1"/>
      <name val="Calibri"/>
      <family val="2"/>
      <scheme val="minor"/>
    </font>
    <font>
      <sz val="10"/>
      <name val="Arial"/>
      <family val="2"/>
    </font>
    <font>
      <sz val="10"/>
      <color rgb="FFFF0000"/>
      <name val="Arial"/>
      <family val="2"/>
    </font>
    <font>
      <i/>
      <sz val="10"/>
      <name val="Arial"/>
      <family val="2"/>
    </font>
    <font>
      <sz val="10"/>
      <color indexed="12"/>
      <name val="Arial"/>
      <family val="2"/>
    </font>
    <font>
      <i/>
      <sz val="9"/>
      <name val="Arial"/>
      <family val="2"/>
    </font>
    <font>
      <sz val="9"/>
      <name val="Arial"/>
      <family val="2"/>
    </font>
    <font>
      <sz val="10"/>
      <color indexed="10"/>
      <name val="Arial"/>
      <family val="2"/>
    </font>
    <font>
      <sz val="10"/>
      <name val="Calibri"/>
      <family val="2"/>
    </font>
    <font>
      <b/>
      <sz val="10"/>
      <color theme="1"/>
      <name val="Arial"/>
      <family val="2"/>
    </font>
    <font>
      <sz val="11"/>
      <color theme="0"/>
      <name val="Calibri"/>
      <family val="2"/>
      <scheme val="minor"/>
    </font>
    <font>
      <sz val="11"/>
      <color theme="1"/>
      <name val="Calibri"/>
      <family val="2"/>
      <scheme val="minor"/>
    </font>
    <font>
      <b/>
      <sz val="10"/>
      <name val="MS Sans Serif"/>
      <family val="2"/>
    </font>
    <font>
      <sz val="11"/>
      <color rgb="FF000000"/>
      <name val="Calibri"/>
      <family val="2"/>
    </font>
    <font>
      <sz val="10"/>
      <color rgb="FF000000"/>
      <name val="Times New Roman"/>
      <family val="1"/>
    </font>
  </fonts>
  <fills count="23">
    <fill>
      <patternFill patternType="none"/>
    </fill>
    <fill>
      <patternFill patternType="gray125"/>
    </fill>
    <fill>
      <patternFill patternType="solid">
        <fgColor theme="4"/>
        <bgColor indexed="64"/>
      </patternFill>
    </fill>
    <fill>
      <patternFill patternType="solid">
        <fgColor theme="9" tint="0.59996337778862885"/>
        <bgColor indexed="64"/>
      </patternFill>
    </fill>
    <fill>
      <patternFill patternType="solid">
        <fgColor theme="8" tint="0.59996337778862885"/>
        <bgColor indexed="64"/>
      </patternFill>
    </fill>
    <fill>
      <patternFill patternType="solid">
        <fgColor theme="8"/>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2" tint="-0.24994659260841701"/>
        <bgColor indexed="64"/>
      </patternFill>
    </fill>
    <fill>
      <patternFill patternType="solid">
        <fgColor rgb="FF92D050"/>
        <bgColor rgb="FFC0C0C0"/>
      </patternFill>
    </fill>
    <fill>
      <patternFill patternType="solid">
        <fgColor rgb="FF92D05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rgb="FFFFC00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6"/>
        <bgColor indexed="64"/>
      </patternFill>
    </fill>
    <fill>
      <patternFill patternType="solid">
        <fgColor indexed="2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right style="medium">
        <color indexed="64"/>
      </right>
      <top/>
      <bottom/>
      <diagonal/>
    </border>
    <border>
      <left style="medium">
        <color indexed="64"/>
      </left>
      <right style="thin">
        <color rgb="FFD0D7E5"/>
      </right>
      <top style="thin">
        <color rgb="FFD0D7E5"/>
      </top>
      <bottom/>
      <diagonal/>
    </border>
    <border>
      <left style="thin">
        <color rgb="FFD0D7E5"/>
      </left>
      <right style="thin">
        <color rgb="FFD0D7E5"/>
      </right>
      <top style="thin">
        <color rgb="FFD0D7E5"/>
      </top>
      <bottom/>
      <diagonal/>
    </border>
    <border>
      <left style="medium">
        <color indexed="64"/>
      </left>
      <right style="thin">
        <color rgb="FFD0D7E5"/>
      </right>
      <top style="thin">
        <color indexed="64"/>
      </top>
      <bottom style="medium">
        <color indexed="64"/>
      </bottom>
      <diagonal/>
    </border>
    <border>
      <left style="thin">
        <color rgb="FFD0D7E5"/>
      </left>
      <right style="thin">
        <color rgb="FFD0D7E5"/>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auto="1"/>
      </right>
      <top/>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thin">
        <color auto="1"/>
      </right>
      <top/>
      <bottom style="medium">
        <color indexed="64"/>
      </bottom>
      <diagonal/>
    </border>
    <border>
      <left/>
      <right/>
      <top/>
      <bottom style="medium">
        <color indexed="64"/>
      </bottom>
      <diagonal/>
    </border>
    <border>
      <left/>
      <right style="thin">
        <color auto="1"/>
      </right>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s>
  <cellStyleXfs count="5">
    <xf numFmtId="0" fontId="0" fillId="0" borderId="0"/>
    <xf numFmtId="0" fontId="5" fillId="0" borderId="0"/>
    <xf numFmtId="0" fontId="16" fillId="0" borderId="0"/>
    <xf numFmtId="0" fontId="16" fillId="0" borderId="0"/>
    <xf numFmtId="0" fontId="26" fillId="0" borderId="0"/>
  </cellStyleXfs>
  <cellXfs count="198">
    <xf numFmtId="0" fontId="0" fillId="0" borderId="0" xfId="0"/>
    <xf numFmtId="0" fontId="2" fillId="0" borderId="0" xfId="0" applyFont="1"/>
    <xf numFmtId="0" fontId="0" fillId="0" borderId="0" xfId="0" applyAlignment="1">
      <alignment horizontal="center"/>
    </xf>
    <xf numFmtId="0" fontId="2" fillId="2" borderId="1" xfId="0" applyFont="1" applyFill="1" applyBorder="1" applyAlignment="1">
      <alignment horizontal="center"/>
    </xf>
    <xf numFmtId="0" fontId="0" fillId="3" borderId="1" xfId="0" applyFill="1" applyBorder="1"/>
    <xf numFmtId="0" fontId="0" fillId="3" borderId="1" xfId="0" applyFill="1" applyBorder="1" applyAlignment="1">
      <alignment horizontal="center"/>
    </xf>
    <xf numFmtId="0" fontId="0" fillId="4" borderId="1" xfId="0" applyFill="1" applyBorder="1"/>
    <xf numFmtId="0" fontId="0" fillId="4" borderId="1" xfId="0" applyFill="1" applyBorder="1" applyAlignment="1">
      <alignment horizontal="center"/>
    </xf>
    <xf numFmtId="0" fontId="0" fillId="0" borderId="0" xfId="0" applyAlignment="1">
      <alignment horizontal="left"/>
    </xf>
    <xf numFmtId="0" fontId="0" fillId="0" borderId="0" xfId="0" applyAlignment="1">
      <alignment horizontal="center" vertical="center" wrapText="1"/>
    </xf>
    <xf numFmtId="0" fontId="2" fillId="5" borderId="1"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left"/>
    </xf>
    <xf numFmtId="0" fontId="0" fillId="4" borderId="1" xfId="0" applyFill="1" applyBorder="1" applyAlignment="1">
      <alignment horizontal="left"/>
    </xf>
    <xf numFmtId="0" fontId="3" fillId="0" borderId="0" xfId="0" quotePrefix="1" applyFont="1" applyAlignment="1">
      <alignment horizontal="center"/>
    </xf>
    <xf numFmtId="0" fontId="4" fillId="0" borderId="0" xfId="0" applyFont="1"/>
    <xf numFmtId="0" fontId="3" fillId="0" borderId="0" xfId="0" applyFont="1" applyAlignment="1">
      <alignment horizontal="center"/>
    </xf>
    <xf numFmtId="0" fontId="6" fillId="9" borderId="3" xfId="1" applyFont="1" applyFill="1" applyBorder="1" applyAlignment="1">
      <alignment horizontal="center" vertical="center" wrapText="1"/>
    </xf>
    <xf numFmtId="0" fontId="6" fillId="9" borderId="4" xfId="1" applyFont="1" applyFill="1" applyBorder="1" applyAlignment="1">
      <alignment horizontal="center" vertical="center" wrapText="1"/>
    </xf>
    <xf numFmtId="0" fontId="6" fillId="10" borderId="5" xfId="1" applyFont="1" applyFill="1" applyBorder="1" applyAlignment="1">
      <alignment vertical="center" wrapText="1"/>
    </xf>
    <xf numFmtId="0" fontId="6" fillId="10" borderId="6" xfId="1" applyFont="1" applyFill="1" applyBorder="1" applyAlignment="1">
      <alignment horizontal="right" vertical="center" wrapText="1"/>
    </xf>
    <xf numFmtId="0" fontId="0" fillId="0" borderId="0" xfId="0" applyAlignment="1">
      <alignment wrapText="1"/>
    </xf>
    <xf numFmtId="0" fontId="7" fillId="0" borderId="7" xfId="1" applyFont="1" applyBorder="1" applyAlignment="1">
      <alignment vertical="center" wrapText="1"/>
    </xf>
    <xf numFmtId="0" fontId="7" fillId="0" borderId="8" xfId="1" applyFont="1" applyBorder="1" applyAlignment="1">
      <alignment vertical="center" wrapText="1"/>
    </xf>
    <xf numFmtId="0" fontId="8" fillId="0" borderId="0" xfId="0" applyFont="1" applyAlignment="1">
      <alignment vertical="center"/>
    </xf>
    <xf numFmtId="0" fontId="8" fillId="0" borderId="9" xfId="0" applyFont="1" applyBorder="1" applyAlignment="1">
      <alignment horizontal="right" wrapText="1"/>
    </xf>
    <xf numFmtId="0" fontId="8" fillId="0" borderId="0" xfId="0" quotePrefix="1" applyFont="1" applyAlignment="1">
      <alignment vertical="center"/>
    </xf>
    <xf numFmtId="0" fontId="7" fillId="0" borderId="10" xfId="1" applyFont="1" applyBorder="1" applyAlignment="1">
      <alignment vertical="center" wrapText="1"/>
    </xf>
    <xf numFmtId="0" fontId="7" fillId="0" borderId="11" xfId="1" applyFont="1" applyBorder="1" applyAlignment="1">
      <alignment vertical="center" wrapText="1"/>
    </xf>
    <xf numFmtId="0" fontId="7" fillId="0" borderId="12" xfId="1" applyFont="1" applyBorder="1" applyAlignment="1">
      <alignment vertical="center" wrapText="1"/>
    </xf>
    <xf numFmtId="0" fontId="7" fillId="0" borderId="13" xfId="1" applyFont="1" applyBorder="1" applyAlignment="1">
      <alignment vertical="center" wrapText="1"/>
    </xf>
    <xf numFmtId="0" fontId="8" fillId="0" borderId="14" xfId="0" applyFont="1" applyBorder="1" applyAlignment="1">
      <alignment vertical="center"/>
    </xf>
    <xf numFmtId="0" fontId="8" fillId="0" borderId="15" xfId="0" applyFont="1" applyBorder="1" applyAlignment="1">
      <alignment horizontal="right" wrapText="1"/>
    </xf>
    <xf numFmtId="0" fontId="8" fillId="0" borderId="0" xfId="0" applyFont="1"/>
    <xf numFmtId="0" fontId="8" fillId="0" borderId="0" xfId="0" applyFont="1" applyAlignment="1">
      <alignment horizontal="right" wrapText="1"/>
    </xf>
    <xf numFmtId="0" fontId="9" fillId="10" borderId="0" xfId="0" applyFont="1" applyFill="1"/>
    <xf numFmtId="0" fontId="10" fillId="10" borderId="0" xfId="0" applyFont="1" applyFill="1"/>
    <xf numFmtId="0" fontId="10" fillId="10" borderId="0" xfId="0" applyFont="1" applyFill="1" applyAlignment="1">
      <alignment horizontal="center"/>
    </xf>
    <xf numFmtId="0" fontId="10" fillId="10" borderId="16" xfId="0" applyFont="1" applyFill="1" applyBorder="1" applyAlignment="1">
      <alignment horizontal="center"/>
    </xf>
    <xf numFmtId="0" fontId="11" fillId="0" borderId="0" xfId="0" applyFont="1"/>
    <xf numFmtId="0" fontId="8" fillId="11" borderId="0" xfId="0" applyFont="1" applyFill="1"/>
    <xf numFmtId="0" fontId="12" fillId="11" borderId="0" xfId="0" applyFont="1" applyFill="1"/>
    <xf numFmtId="0" fontId="8" fillId="11" borderId="0" xfId="0" applyFont="1" applyFill="1" applyAlignment="1">
      <alignment horizontal="center"/>
    </xf>
    <xf numFmtId="0" fontId="8" fillId="0" borderId="0" xfId="0" applyFont="1" applyAlignment="1">
      <alignment horizontal="center"/>
    </xf>
    <xf numFmtId="0" fontId="0" fillId="0" borderId="16" xfId="0" applyBorder="1"/>
    <xf numFmtId="0" fontId="8" fillId="12" borderId="0" xfId="0" applyFont="1" applyFill="1"/>
    <xf numFmtId="0" fontId="12" fillId="12" borderId="0" xfId="0" applyFont="1" applyFill="1"/>
    <xf numFmtId="0" fontId="8" fillId="12" borderId="0" xfId="0" applyFont="1" applyFill="1" applyAlignment="1">
      <alignment horizontal="center"/>
    </xf>
    <xf numFmtId="0" fontId="8" fillId="13" borderId="0" xfId="0" applyFont="1" applyFill="1"/>
    <xf numFmtId="0" fontId="12" fillId="13" borderId="0" xfId="0" applyFont="1" applyFill="1"/>
    <xf numFmtId="0" fontId="8" fillId="13" borderId="0" xfId="0" applyFont="1" applyFill="1" applyAlignment="1">
      <alignment horizontal="center"/>
    </xf>
    <xf numFmtId="0" fontId="8" fillId="14" borderId="0" xfId="0" applyFont="1" applyFill="1"/>
    <xf numFmtId="0" fontId="12" fillId="14" borderId="0" xfId="0" applyFont="1" applyFill="1"/>
    <xf numFmtId="0" fontId="8" fillId="14" borderId="0" xfId="0" applyFont="1" applyFill="1" applyAlignment="1">
      <alignment horizontal="center"/>
    </xf>
    <xf numFmtId="0" fontId="13" fillId="10" borderId="0" xfId="0" applyFont="1" applyFill="1"/>
    <xf numFmtId="0" fontId="15" fillId="0" borderId="0" xfId="0" applyFont="1"/>
    <xf numFmtId="0" fontId="12" fillId="10" borderId="1" xfId="0" applyFont="1" applyFill="1" applyBorder="1" applyAlignment="1">
      <alignment horizontal="justify" vertical="top" wrapText="1"/>
    </xf>
    <xf numFmtId="0" fontId="12" fillId="10" borderId="17" xfId="0" applyFont="1" applyFill="1" applyBorder="1" applyAlignment="1">
      <alignment horizontal="justify" vertical="top"/>
    </xf>
    <xf numFmtId="0" fontId="8" fillId="10" borderId="0" xfId="0" applyFont="1" applyFill="1" applyAlignment="1">
      <alignment wrapText="1"/>
    </xf>
    <xf numFmtId="0" fontId="8" fillId="10" borderId="0" xfId="0" applyFont="1" applyFill="1" applyAlignment="1">
      <alignment horizontal="center" wrapText="1"/>
    </xf>
    <xf numFmtId="0" fontId="8" fillId="10" borderId="16" xfId="0" applyFont="1" applyFill="1" applyBorder="1" applyAlignment="1">
      <alignment horizontal="center" wrapText="1"/>
    </xf>
    <xf numFmtId="0" fontId="16" fillId="0" borderId="2" xfId="0" applyFont="1" applyBorder="1" applyAlignment="1">
      <alignment vertical="top" wrapText="1"/>
    </xf>
    <xf numFmtId="0" fontId="16" fillId="0" borderId="17" xfId="0" applyFont="1" applyBorder="1" applyAlignment="1">
      <alignment vertical="top"/>
    </xf>
    <xf numFmtId="0" fontId="8" fillId="0" borderId="16" xfId="0" applyFont="1" applyBorder="1" applyAlignment="1">
      <alignment horizontal="center"/>
    </xf>
    <xf numFmtId="0" fontId="16" fillId="0" borderId="1" xfId="0" applyFont="1" applyBorder="1" applyAlignment="1">
      <alignment vertical="top" wrapText="1"/>
    </xf>
    <xf numFmtId="0" fontId="8" fillId="11" borderId="16" xfId="0" applyFont="1" applyFill="1" applyBorder="1" applyAlignment="1">
      <alignment horizontal="center"/>
    </xf>
    <xf numFmtId="0" fontId="16" fillId="14" borderId="17" xfId="0" applyFont="1" applyFill="1" applyBorder="1" applyAlignment="1">
      <alignment vertical="top"/>
    </xf>
    <xf numFmtId="0" fontId="8" fillId="0" borderId="17" xfId="0" applyFont="1" applyBorder="1"/>
    <xf numFmtId="0" fontId="8" fillId="15" borderId="0" xfId="0" applyFont="1" applyFill="1"/>
    <xf numFmtId="0" fontId="8" fillId="15" borderId="0" xfId="0" applyFont="1" applyFill="1" applyAlignment="1">
      <alignment horizontal="center"/>
    </xf>
    <xf numFmtId="0" fontId="8" fillId="15" borderId="16" xfId="0" applyFont="1" applyFill="1" applyBorder="1" applyAlignment="1">
      <alignment horizontal="center"/>
    </xf>
    <xf numFmtId="0" fontId="8" fillId="13" borderId="16" xfId="0" applyFont="1" applyFill="1" applyBorder="1" applyAlignment="1">
      <alignment horizontal="center"/>
    </xf>
    <xf numFmtId="0" fontId="16" fillId="0" borderId="17" xfId="0" applyFont="1" applyBorder="1" applyAlignment="1">
      <alignment vertical="top" wrapText="1"/>
    </xf>
    <xf numFmtId="0" fontId="8" fillId="0" borderId="17" xfId="0" applyFont="1" applyBorder="1" applyAlignment="1">
      <alignment vertical="top"/>
    </xf>
    <xf numFmtId="0" fontId="8" fillId="0" borderId="17" xfId="0" applyFont="1" applyBorder="1" applyAlignment="1">
      <alignment wrapText="1"/>
    </xf>
    <xf numFmtId="0" fontId="8" fillId="0" borderId="0" xfId="0" applyFont="1" applyAlignment="1">
      <alignment wrapText="1"/>
    </xf>
    <xf numFmtId="0" fontId="8" fillId="0" borderId="0" xfId="0" applyFont="1" applyAlignment="1">
      <alignment horizontal="center" wrapText="1"/>
    </xf>
    <xf numFmtId="0" fontId="8" fillId="0" borderId="16" xfId="0" applyFont="1" applyBorder="1" applyAlignment="1">
      <alignment horizontal="center" wrapText="1"/>
    </xf>
    <xf numFmtId="0" fontId="8" fillId="11" borderId="0" xfId="0" applyFont="1" applyFill="1" applyAlignment="1">
      <alignment wrapText="1"/>
    </xf>
    <xf numFmtId="0" fontId="8" fillId="11" borderId="0" xfId="0" applyFont="1" applyFill="1" applyAlignment="1">
      <alignment horizontal="center" wrapText="1"/>
    </xf>
    <xf numFmtId="0" fontId="8" fillId="11" borderId="16" xfId="0" applyFont="1" applyFill="1" applyBorder="1" applyAlignment="1">
      <alignment horizontal="center" wrapText="1"/>
    </xf>
    <xf numFmtId="0" fontId="16" fillId="14" borderId="17" xfId="0" applyFont="1" applyFill="1" applyBorder="1" applyAlignment="1">
      <alignment vertical="top" wrapText="1"/>
    </xf>
    <xf numFmtId="0" fontId="16" fillId="0" borderId="18" xfId="0" applyFont="1" applyBorder="1" applyAlignment="1">
      <alignment vertical="top" wrapText="1"/>
    </xf>
    <xf numFmtId="0" fontId="17" fillId="0" borderId="19" xfId="0" applyFont="1" applyBorder="1" applyAlignment="1">
      <alignment vertical="top"/>
    </xf>
    <xf numFmtId="0" fontId="16" fillId="0" borderId="20" xfId="0" applyFont="1" applyBorder="1"/>
    <xf numFmtId="0" fontId="16" fillId="0" borderId="20" xfId="0" applyFont="1" applyBorder="1" applyAlignment="1">
      <alignment horizontal="center"/>
    </xf>
    <xf numFmtId="0" fontId="16" fillId="0" borderId="21" xfId="0" applyFont="1" applyBorder="1" applyAlignment="1">
      <alignment horizontal="center"/>
    </xf>
    <xf numFmtId="0" fontId="17" fillId="0" borderId="20" xfId="0" applyFont="1" applyBorder="1"/>
    <xf numFmtId="0" fontId="17" fillId="0" borderId="20" xfId="0" applyFont="1" applyBorder="1" applyAlignment="1">
      <alignment horizontal="center"/>
    </xf>
    <xf numFmtId="0" fontId="17" fillId="0" borderId="21" xfId="0" applyFont="1" applyBorder="1" applyAlignment="1">
      <alignment horizontal="center"/>
    </xf>
    <xf numFmtId="0" fontId="1" fillId="0" borderId="0" xfId="0" applyFont="1"/>
    <xf numFmtId="0" fontId="16" fillId="0" borderId="0" xfId="0" applyFont="1"/>
    <xf numFmtId="0" fontId="16" fillId="10" borderId="1" xfId="2" applyFill="1" applyBorder="1" applyAlignment="1">
      <alignment wrapText="1"/>
    </xf>
    <xf numFmtId="0" fontId="16" fillId="10" borderId="1" xfId="2" applyFill="1" applyBorder="1" applyAlignment="1">
      <alignment horizontal="center" wrapText="1"/>
    </xf>
    <xf numFmtId="0" fontId="16" fillId="10" borderId="0" xfId="2" applyFill="1" applyAlignment="1">
      <alignment wrapText="1"/>
    </xf>
    <xf numFmtId="0" fontId="16" fillId="0" borderId="0" xfId="2" applyAlignment="1">
      <alignment wrapText="1"/>
    </xf>
    <xf numFmtId="0" fontId="16" fillId="0" borderId="1" xfId="2" applyBorder="1" applyAlignment="1">
      <alignment vertical="top"/>
    </xf>
    <xf numFmtId="0" fontId="16" fillId="0" borderId="1" xfId="2" quotePrefix="1" applyBorder="1" applyAlignment="1">
      <alignment vertical="top"/>
    </xf>
    <xf numFmtId="0" fontId="16" fillId="0" borderId="1" xfId="2" quotePrefix="1" applyBorder="1" applyAlignment="1">
      <alignment vertical="top" wrapText="1"/>
    </xf>
    <xf numFmtId="0" fontId="16" fillId="0" borderId="1" xfId="2" quotePrefix="1" applyBorder="1" applyAlignment="1">
      <alignment horizontal="center" vertical="top"/>
    </xf>
    <xf numFmtId="0" fontId="16" fillId="0" borderId="0" xfId="2" applyAlignment="1">
      <alignment vertical="top"/>
    </xf>
    <xf numFmtId="0" fontId="16" fillId="0" borderId="1" xfId="2" applyBorder="1" applyAlignment="1">
      <alignment vertical="top" wrapText="1"/>
    </xf>
    <xf numFmtId="0" fontId="16" fillId="0" borderId="1" xfId="2" applyBorder="1"/>
    <xf numFmtId="0" fontId="16" fillId="0" borderId="0" xfId="2" applyAlignment="1">
      <alignment vertical="top" wrapText="1"/>
    </xf>
    <xf numFmtId="0" fontId="16" fillId="0" borderId="1" xfId="2" applyBorder="1" applyAlignment="1">
      <alignment horizontal="center"/>
    </xf>
    <xf numFmtId="0" fontId="16" fillId="0" borderId="1" xfId="3" applyBorder="1"/>
    <xf numFmtId="0" fontId="16" fillId="0" borderId="0" xfId="2"/>
    <xf numFmtId="0" fontId="16" fillId="0" borderId="1" xfId="3" applyBorder="1" applyAlignment="1">
      <alignment vertical="top" wrapText="1"/>
    </xf>
    <xf numFmtId="0" fontId="16" fillId="0" borderId="1" xfId="2" applyBorder="1" applyAlignment="1">
      <alignment horizontal="center" vertical="top"/>
    </xf>
    <xf numFmtId="0" fontId="18" fillId="0" borderId="1" xfId="2" applyFont="1" applyBorder="1" applyAlignment="1">
      <alignment vertical="top" wrapText="1"/>
    </xf>
    <xf numFmtId="0" fontId="16" fillId="0" borderId="1" xfId="2" quotePrefix="1" applyBorder="1"/>
    <xf numFmtId="0" fontId="18" fillId="0" borderId="1" xfId="2" quotePrefix="1" applyFont="1" applyBorder="1" applyAlignment="1">
      <alignment vertical="top" wrapText="1"/>
    </xf>
    <xf numFmtId="0" fontId="19" fillId="0" borderId="1" xfId="2" applyFont="1" applyBorder="1" applyAlignment="1">
      <alignment vertical="top" wrapText="1"/>
    </xf>
    <xf numFmtId="0" fontId="22" fillId="0" borderId="1" xfId="2" applyFont="1" applyBorder="1" applyAlignment="1">
      <alignment vertical="top" wrapText="1"/>
    </xf>
    <xf numFmtId="0" fontId="18" fillId="0" borderId="1" xfId="2" applyFont="1" applyBorder="1" applyAlignment="1">
      <alignment vertical="top"/>
    </xf>
    <xf numFmtId="0" fontId="16" fillId="0" borderId="1" xfId="2" quotePrefix="1" applyBorder="1" applyAlignment="1">
      <alignment horizontal="center"/>
    </xf>
    <xf numFmtId="0" fontId="20" fillId="0" borderId="1" xfId="3" applyFont="1" applyBorder="1" applyAlignment="1">
      <alignment vertical="top" wrapText="1"/>
    </xf>
    <xf numFmtId="0" fontId="16" fillId="0" borderId="1" xfId="2" quotePrefix="1" applyBorder="1" applyAlignment="1">
      <alignment wrapText="1"/>
    </xf>
    <xf numFmtId="0" fontId="23" fillId="0" borderId="0" xfId="2" applyFont="1"/>
    <xf numFmtId="0" fontId="16" fillId="0" borderId="0" xfId="2" quotePrefix="1" applyAlignment="1">
      <alignment vertical="top"/>
    </xf>
    <xf numFmtId="0" fontId="16" fillId="0" borderId="0" xfId="2" quotePrefix="1" applyAlignment="1">
      <alignment horizontal="center" vertical="top"/>
    </xf>
    <xf numFmtId="0" fontId="16" fillId="14" borderId="0" xfId="2" applyFill="1" applyAlignment="1">
      <alignment vertical="top"/>
    </xf>
    <xf numFmtId="0" fontId="16" fillId="14" borderId="0" xfId="2" applyFill="1" applyAlignment="1">
      <alignment vertical="top" wrapText="1"/>
    </xf>
    <xf numFmtId="0" fontId="16" fillId="0" borderId="0" xfId="2" applyAlignment="1">
      <alignment horizontal="center" vertical="top"/>
    </xf>
    <xf numFmtId="0" fontId="16" fillId="16" borderId="0" xfId="2" applyFill="1" applyAlignment="1">
      <alignment vertical="top"/>
    </xf>
    <xf numFmtId="0" fontId="16" fillId="16" borderId="0" xfId="2" applyFill="1" applyAlignment="1">
      <alignment vertical="top" wrapText="1"/>
    </xf>
    <xf numFmtId="0" fontId="24" fillId="10" borderId="0" xfId="0" applyFont="1" applyFill="1"/>
    <xf numFmtId="0" fontId="24" fillId="17" borderId="0" xfId="0" applyFont="1" applyFill="1"/>
    <xf numFmtId="0" fontId="24" fillId="16" borderId="0" xfId="0" applyFont="1" applyFill="1"/>
    <xf numFmtId="0" fontId="8" fillId="16" borderId="0" xfId="0" applyFont="1" applyFill="1"/>
    <xf numFmtId="0" fontId="0" fillId="16" borderId="0" xfId="0" applyFill="1"/>
    <xf numFmtId="0" fontId="8" fillId="17" borderId="0" xfId="0" applyFont="1" applyFill="1"/>
    <xf numFmtId="0" fontId="0" fillId="10" borderId="0" xfId="0" applyFill="1"/>
    <xf numFmtId="0" fontId="24" fillId="0" borderId="0" xfId="0" applyFont="1"/>
    <xf numFmtId="0" fontId="0" fillId="6" borderId="2" xfId="0" applyFill="1" applyBorder="1" applyAlignment="1">
      <alignment horizontal="center"/>
    </xf>
    <xf numFmtId="0" fontId="0" fillId="6" borderId="1" xfId="0" applyFill="1" applyBorder="1" applyAlignment="1">
      <alignment horizontal="center"/>
    </xf>
    <xf numFmtId="0" fontId="0" fillId="6" borderId="1" xfId="0" applyFill="1" applyBorder="1" applyAlignment="1">
      <alignment horizontal="left"/>
    </xf>
    <xf numFmtId="0" fontId="0" fillId="3" borderId="1" xfId="0" applyFill="1" applyBorder="1" applyAlignment="1">
      <alignment horizontal="left" wrapText="1"/>
    </xf>
    <xf numFmtId="0" fontId="0" fillId="6" borderId="22" xfId="0" applyFill="1" applyBorder="1" applyAlignment="1">
      <alignment horizontal="center"/>
    </xf>
    <xf numFmtId="0" fontId="0" fillId="6" borderId="22" xfId="0" applyFill="1" applyBorder="1" applyAlignment="1">
      <alignment horizontal="left"/>
    </xf>
    <xf numFmtId="0" fontId="0" fillId="18" borderId="1" xfId="0" applyFill="1" applyBorder="1"/>
    <xf numFmtId="0" fontId="0" fillId="18" borderId="1" xfId="0" applyFill="1" applyBorder="1" applyAlignment="1">
      <alignment horizontal="center"/>
    </xf>
    <xf numFmtId="0" fontId="0" fillId="19" borderId="1" xfId="0" applyFill="1" applyBorder="1"/>
    <xf numFmtId="0" fontId="0" fillId="19" borderId="1" xfId="0" applyFill="1" applyBorder="1" applyAlignment="1">
      <alignment horizontal="center"/>
    </xf>
    <xf numFmtId="0" fontId="0" fillId="13" borderId="1" xfId="0" applyFill="1" applyBorder="1"/>
    <xf numFmtId="0" fontId="0" fillId="13" borderId="1" xfId="0" applyFill="1" applyBorder="1" applyAlignment="1">
      <alignment horizontal="center"/>
    </xf>
    <xf numFmtId="0" fontId="0" fillId="17" borderId="1" xfId="0" applyFill="1" applyBorder="1"/>
    <xf numFmtId="0" fontId="0" fillId="17" borderId="1" xfId="0" applyFill="1" applyBorder="1" applyAlignment="1">
      <alignment horizontal="center"/>
    </xf>
    <xf numFmtId="0" fontId="0" fillId="20" borderId="1" xfId="0" applyFill="1" applyBorder="1"/>
    <xf numFmtId="0" fontId="0" fillId="20" borderId="1" xfId="0" applyFill="1" applyBorder="1" applyAlignment="1">
      <alignment horizontal="center"/>
    </xf>
    <xf numFmtId="0" fontId="0" fillId="21" borderId="1" xfId="0" applyFill="1" applyBorder="1"/>
    <xf numFmtId="0" fontId="0" fillId="21" borderId="1" xfId="0" applyFill="1" applyBorder="1" applyAlignment="1">
      <alignment horizontal="center"/>
    </xf>
    <xf numFmtId="0" fontId="2" fillId="6" borderId="2" xfId="0" applyFont="1" applyFill="1" applyBorder="1" applyAlignment="1">
      <alignment horizontal="left"/>
    </xf>
    <xf numFmtId="0" fontId="2" fillId="6" borderId="1" xfId="0" applyFont="1" applyFill="1" applyBorder="1" applyAlignment="1">
      <alignment horizontal="left"/>
    </xf>
    <xf numFmtId="0" fontId="25" fillId="0" borderId="0" xfId="0" applyFont="1" applyAlignment="1">
      <alignment horizontal="center"/>
    </xf>
    <xf numFmtId="0" fontId="6" fillId="10" borderId="5" xfId="1" applyFont="1" applyFill="1" applyBorder="1" applyAlignment="1">
      <alignment horizontal="center" vertical="center" wrapText="1"/>
    </xf>
    <xf numFmtId="0" fontId="6" fillId="10" borderId="6" xfId="1" applyFont="1" applyFill="1" applyBorder="1" applyAlignment="1">
      <alignment horizontal="center" vertical="center" wrapText="1"/>
    </xf>
    <xf numFmtId="0" fontId="27" fillId="22" borderId="0" xfId="4" applyFont="1" applyFill="1"/>
    <xf numFmtId="0" fontId="16" fillId="0" borderId="0" xfId="4" applyFont="1"/>
    <xf numFmtId="0" fontId="5" fillId="0" borderId="0" xfId="4" applyFont="1" applyAlignment="1">
      <alignment horizontal="center"/>
    </xf>
    <xf numFmtId="0" fontId="5" fillId="0" borderId="0" xfId="4" applyFont="1"/>
    <xf numFmtId="0" fontId="5" fillId="14" borderId="0" xfId="4" applyFont="1" applyFill="1"/>
    <xf numFmtId="0" fontId="16" fillId="0" borderId="0" xfId="4" applyFont="1" applyAlignment="1">
      <alignment vertical="center" wrapText="1"/>
    </xf>
    <xf numFmtId="0" fontId="26" fillId="0" borderId="0" xfId="4" applyAlignment="1">
      <alignment vertical="center"/>
    </xf>
    <xf numFmtId="0" fontId="28" fillId="0" borderId="0" xfId="4" applyFont="1" applyAlignment="1">
      <alignment vertical="center" wrapText="1"/>
    </xf>
    <xf numFmtId="0" fontId="5" fillId="0" borderId="0" xfId="4" quotePrefix="1" applyFont="1"/>
    <xf numFmtId="0" fontId="16" fillId="0" borderId="0" xfId="4" applyFont="1" applyAlignment="1">
      <alignment horizontal="left"/>
    </xf>
    <xf numFmtId="0" fontId="5" fillId="0" borderId="8" xfId="4" applyFont="1" applyBorder="1"/>
    <xf numFmtId="0" fontId="29" fillId="0" borderId="0" xfId="4" applyFont="1"/>
    <xf numFmtId="0" fontId="2" fillId="2" borderId="17" xfId="0" applyFont="1" applyFill="1" applyBorder="1" applyAlignment="1">
      <alignment horizontal="center"/>
    </xf>
    <xf numFmtId="0" fontId="0" fillId="8" borderId="1" xfId="0" applyFill="1" applyBorder="1" applyAlignment="1">
      <alignment horizontal="center" vertical="center"/>
    </xf>
    <xf numFmtId="0" fontId="0" fillId="7" borderId="1" xfId="0" applyFill="1" applyBorder="1" applyAlignment="1">
      <alignment horizontal="center" vertical="center"/>
    </xf>
    <xf numFmtId="0" fontId="0" fillId="7" borderId="1" xfId="0" applyFill="1" applyBorder="1" applyAlignment="1">
      <alignment horizontal="left" vertical="center" wrapText="1"/>
    </xf>
    <xf numFmtId="0" fontId="0" fillId="3" borderId="1" xfId="0" applyFill="1" applyBorder="1" applyAlignment="1">
      <alignment horizontal="center" vertical="center"/>
    </xf>
    <xf numFmtId="0" fontId="0" fillId="3" borderId="1" xfId="0" applyFill="1" applyBorder="1" applyAlignment="1">
      <alignment horizontal="left" vertical="center" wrapText="1"/>
    </xf>
    <xf numFmtId="0" fontId="0" fillId="6" borderId="1" xfId="0" applyFill="1" applyBorder="1" applyAlignment="1">
      <alignment horizontal="center" vertical="center"/>
    </xf>
    <xf numFmtId="0" fontId="2" fillId="6" borderId="1" xfId="0" applyFont="1" applyFill="1" applyBorder="1" applyAlignment="1">
      <alignment horizontal="left" vertical="center"/>
    </xf>
    <xf numFmtId="0" fontId="0" fillId="6" borderId="1" xfId="0" applyFill="1" applyBorder="1" applyAlignment="1">
      <alignment horizontal="left" vertical="center"/>
    </xf>
    <xf numFmtId="0" fontId="0" fillId="6" borderId="22" xfId="0" applyFill="1" applyBorder="1" applyAlignment="1">
      <alignment horizontal="center" vertical="center"/>
    </xf>
    <xf numFmtId="0" fontId="0" fillId="6" borderId="17" xfId="0" applyFill="1" applyBorder="1" applyAlignment="1">
      <alignment horizontal="center" vertical="center"/>
    </xf>
    <xf numFmtId="0" fontId="0" fillId="6" borderId="2" xfId="0" applyFill="1" applyBorder="1" applyAlignment="1">
      <alignment horizontal="center" vertical="center"/>
    </xf>
    <xf numFmtId="0" fontId="0" fillId="6" borderId="22" xfId="0" applyFill="1" applyBorder="1" applyAlignment="1">
      <alignment horizontal="left" vertical="center"/>
    </xf>
    <xf numFmtId="0" fontId="0" fillId="6" borderId="17" xfId="0" applyFill="1" applyBorder="1" applyAlignment="1">
      <alignment horizontal="left" vertical="center"/>
    </xf>
    <xf numFmtId="0" fontId="0" fillId="6" borderId="2" xfId="0" applyFill="1" applyBorder="1" applyAlignment="1">
      <alignment horizontal="left" vertical="center"/>
    </xf>
    <xf numFmtId="0" fontId="0" fillId="6" borderId="23" xfId="0" applyFill="1" applyBorder="1" applyAlignment="1">
      <alignment horizontal="left" vertical="center"/>
    </xf>
    <xf numFmtId="0" fontId="0" fillId="6" borderId="0" xfId="0" applyFill="1" applyAlignment="1">
      <alignment horizontal="left" vertical="center"/>
    </xf>
    <xf numFmtId="0" fontId="0" fillId="6" borderId="24" xfId="0" applyFill="1" applyBorder="1" applyAlignment="1">
      <alignment horizontal="left" vertical="center"/>
    </xf>
    <xf numFmtId="0" fontId="0" fillId="8" borderId="2" xfId="0" applyFill="1" applyBorder="1" applyAlignment="1">
      <alignment horizontal="left" vertical="center"/>
    </xf>
    <xf numFmtId="0" fontId="0" fillId="8" borderId="1" xfId="0" applyFill="1" applyBorder="1" applyAlignment="1">
      <alignment horizontal="left" vertical="center"/>
    </xf>
    <xf numFmtId="0" fontId="0" fillId="7" borderId="1" xfId="0" applyFill="1" applyBorder="1" applyAlignment="1">
      <alignment horizontal="left" vertical="center"/>
    </xf>
    <xf numFmtId="0" fontId="0" fillId="3" borderId="1" xfId="0" applyFill="1" applyBorder="1" applyAlignment="1">
      <alignment horizontal="left" vertical="center"/>
    </xf>
    <xf numFmtId="0" fontId="0" fillId="7" borderId="2" xfId="0" applyFill="1" applyBorder="1" applyAlignment="1">
      <alignment horizontal="center" vertical="center"/>
    </xf>
    <xf numFmtId="0" fontId="0" fillId="7" borderId="2" xfId="0" applyFill="1" applyBorder="1" applyAlignment="1">
      <alignment horizontal="left" vertical="center"/>
    </xf>
    <xf numFmtId="0" fontId="0" fillId="3" borderId="2" xfId="0" applyFill="1" applyBorder="1" applyAlignment="1">
      <alignment horizontal="center" vertical="center"/>
    </xf>
    <xf numFmtId="0" fontId="0" fillId="3" borderId="2" xfId="0" applyFill="1" applyBorder="1" applyAlignment="1">
      <alignment horizontal="left" vertical="center"/>
    </xf>
    <xf numFmtId="0" fontId="14" fillId="10" borderId="0" xfId="0" applyFont="1" applyFill="1" applyAlignment="1">
      <alignment horizontal="center"/>
    </xf>
    <xf numFmtId="0" fontId="8" fillId="0" borderId="0" xfId="0" applyFont="1" applyAlignment="1">
      <alignment wrapText="1"/>
    </xf>
    <xf numFmtId="0" fontId="0" fillId="0" borderId="0" xfId="0" applyAlignment="1">
      <alignment wrapText="1"/>
    </xf>
  </cellXfs>
  <cellStyles count="5">
    <cellStyle name="Normal" xfId="0" builtinId="0"/>
    <cellStyle name="Normal 2" xfId="2" xr:uid="{CC483049-2F29-4A00-A314-8BBD88ED7A9E}"/>
    <cellStyle name="Normal 2 2" xfId="1" xr:uid="{B1529934-AA2E-49E9-9EC2-84FFFBC93E46}"/>
    <cellStyle name="Normal 2 3" xfId="4" xr:uid="{A3A2C1CE-95D1-47A3-B22C-E8057D8241DE}"/>
    <cellStyle name="Normal_lookups IS edited version March 2012" xfId="3" xr:uid="{B0ABC72D-DB30-4E27-BFCA-17F7DD24734B}"/>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99060</xdr:colOff>
      <xdr:row>0</xdr:row>
      <xdr:rowOff>83820</xdr:rowOff>
    </xdr:from>
    <xdr:to>
      <xdr:col>23</xdr:col>
      <xdr:colOff>335280</xdr:colOff>
      <xdr:row>71</xdr:row>
      <xdr:rowOff>99060</xdr:rowOff>
    </xdr:to>
    <xdr:sp macro="" textlink="">
      <xdr:nvSpPr>
        <xdr:cNvPr id="2" name="TextBox 1">
          <a:extLst>
            <a:ext uri="{FF2B5EF4-FFF2-40B4-BE49-F238E27FC236}">
              <a16:creationId xmlns:a16="http://schemas.microsoft.com/office/drawing/2014/main" id="{7F1CC135-E277-44DE-BEA8-B2CCF0D5AEA8}"/>
            </a:ext>
          </a:extLst>
        </xdr:cNvPr>
        <xdr:cNvSpPr txBox="1"/>
      </xdr:nvSpPr>
      <xdr:spPr>
        <a:xfrm>
          <a:off x="99060" y="83820"/>
          <a:ext cx="14257020" cy="12999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baseline="0">
              <a:solidFill>
                <a:schemeClr val="tx2"/>
              </a:solidFill>
              <a:effectLst/>
              <a:latin typeface="+mn-lt"/>
              <a:ea typeface="+mn-ea"/>
              <a:cs typeface="+mn-cs"/>
            </a:rPr>
            <a:t>Welcome to the UK Habitat Classification!</a:t>
          </a:r>
        </a:p>
        <a:p>
          <a:endParaRPr lang="en-GB" sz="1100"/>
        </a:p>
        <a:p>
          <a:pPr marL="0" marR="0" lvl="0" indent="0" defTabSz="914400" eaLnBrk="1" fontAlgn="auto" latinLnBrk="0" hangingPunct="1">
            <a:lnSpc>
              <a:spcPct val="100000"/>
            </a:lnSpc>
            <a:spcBef>
              <a:spcPts val="0"/>
            </a:spcBef>
            <a:spcAft>
              <a:spcPts val="0"/>
            </a:spcAft>
            <a:buClrTx/>
            <a:buSzTx/>
            <a:buFontTx/>
            <a:buNone/>
            <a:tabLst/>
            <a:defRPr/>
          </a:pPr>
          <a:r>
            <a:rPr lang="en-GB" sz="1100"/>
            <a:t>This</a:t>
          </a:r>
          <a:r>
            <a:rPr lang="en-GB" sz="1100" baseline="0"/>
            <a:t> workbook is downloadable from the UKHab website </a:t>
          </a:r>
          <a:r>
            <a:rPr lang="en-GB" sz="1100" baseline="0">
              <a:solidFill>
                <a:schemeClr val="dk1"/>
              </a:solidFill>
              <a:effectLst/>
              <a:latin typeface="+mn-lt"/>
              <a:ea typeface="+mn-ea"/>
              <a:cs typeface="+mn-cs"/>
            </a:rPr>
            <a:t>(www.ukhab.org)</a:t>
          </a:r>
          <a:endParaRPr lang="en-GB">
            <a:effectLst/>
          </a:endParaRPr>
        </a:p>
        <a:p>
          <a:endParaRPr lang="en-GB" sz="1100" baseline="0"/>
        </a:p>
        <a:p>
          <a:r>
            <a:rPr lang="en-GB" sz="1100" baseline="0"/>
            <a:t>The workbook should be read alongside accompanying UK Habitat Classification resources:</a:t>
          </a:r>
        </a:p>
        <a:p>
          <a:endParaRPr lang="en-GB" sz="1100" b="1" baseline="0">
            <a:solidFill>
              <a:schemeClr val="dk1"/>
            </a:solidFill>
            <a:effectLst/>
            <a:latin typeface="+mn-lt"/>
            <a:ea typeface="+mn-ea"/>
            <a:cs typeface="+mn-cs"/>
          </a:endParaRPr>
        </a:p>
        <a:p>
          <a:pPr lvl="1"/>
          <a:r>
            <a:rPr lang="en-GB" sz="1100" b="1" baseline="0">
              <a:solidFill>
                <a:schemeClr val="dk1"/>
              </a:solidFill>
              <a:effectLst/>
              <a:latin typeface="+mn-lt"/>
              <a:ea typeface="+mn-ea"/>
              <a:cs typeface="+mn-cs"/>
            </a:rPr>
            <a:t>Habitat Definitions V1.1 </a:t>
          </a:r>
        </a:p>
        <a:p>
          <a:pPr lvl="1"/>
          <a:r>
            <a:rPr lang="en-GB" sz="1100" b="1" baseline="0">
              <a:solidFill>
                <a:schemeClr val="dk1"/>
              </a:solidFill>
              <a:effectLst/>
              <a:latin typeface="+mn-lt"/>
              <a:ea typeface="+mn-ea"/>
              <a:cs typeface="+mn-cs"/>
            </a:rPr>
            <a:t>The UK Habitat Classification User Manual</a:t>
          </a:r>
        </a:p>
        <a:p>
          <a:pPr lvl="1"/>
          <a:r>
            <a:rPr lang="en-GB" sz="1100" b="1" baseline="0">
              <a:solidFill>
                <a:schemeClr val="dk1"/>
              </a:solidFill>
              <a:effectLst/>
              <a:latin typeface="+mn-lt"/>
              <a:ea typeface="+mn-ea"/>
              <a:cs typeface="+mn-cs"/>
            </a:rPr>
            <a:t>The UK Habitat Classification Field Key</a:t>
          </a:r>
        </a:p>
        <a:p>
          <a:pPr lvl="1"/>
          <a:r>
            <a:rPr lang="en-GB" sz="1100" b="1" baseline="0">
              <a:solidFill>
                <a:schemeClr val="dk1"/>
              </a:solidFill>
              <a:effectLst/>
              <a:latin typeface="+mn-lt"/>
              <a:ea typeface="+mn-ea"/>
              <a:cs typeface="+mn-cs"/>
            </a:rPr>
            <a:t>Suggested Mapping Symbology for UKHab-Basic</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These</a:t>
          </a:r>
          <a:r>
            <a:rPr lang="en-GB" sz="1100" baseline="0">
              <a:solidFill>
                <a:schemeClr val="dk1"/>
              </a:solidFill>
              <a:effectLst/>
              <a:latin typeface="+mn-lt"/>
              <a:ea typeface="+mn-ea"/>
              <a:cs typeface="+mn-cs"/>
            </a:rPr>
            <a:t> resources are also downloadable from the UKHab website (www.ukhab.org)</a:t>
          </a: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This workbook contains the following, each in separate tabs:</a:t>
          </a:r>
        </a:p>
        <a:p>
          <a:endParaRPr lang="en-GB" sz="110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Professional Edition Hierarchy </a:t>
          </a:r>
          <a:r>
            <a:rPr lang="en-GB" sz="1100" baseline="0">
              <a:solidFill>
                <a:schemeClr val="dk1"/>
              </a:solidFill>
              <a:effectLst/>
              <a:latin typeface="+mn-lt"/>
              <a:ea typeface="+mn-ea"/>
              <a:cs typeface="+mn-cs"/>
            </a:rPr>
            <a:t>- a hierarchical view of all Primary Habitat codes and habitat categories in the Professional Edition</a:t>
          </a:r>
        </a:p>
        <a:p>
          <a:endParaRPr lang="en-GB" sz="110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Basic Edition Hierarchy </a:t>
          </a:r>
          <a:r>
            <a:rPr lang="en-GB" sz="1100" baseline="0">
              <a:solidFill>
                <a:schemeClr val="dk1"/>
              </a:solidFill>
              <a:effectLst/>
              <a:latin typeface="+mn-lt"/>
              <a:ea typeface="+mn-ea"/>
              <a:cs typeface="+mn-cs"/>
            </a:rPr>
            <a:t>- a hierarchical view of all Primary Habitat codes and habitat categories in the Basic Edition</a:t>
          </a:r>
        </a:p>
        <a:p>
          <a:endParaRPr lang="en-GB" sz="110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Habitat List incl. secondary </a:t>
          </a:r>
          <a:r>
            <a:rPr lang="en-GB" sz="1100" baseline="0">
              <a:solidFill>
                <a:schemeClr val="dk1"/>
              </a:solidFill>
              <a:effectLst/>
              <a:latin typeface="+mn-lt"/>
              <a:ea typeface="+mn-ea"/>
              <a:cs typeface="+mn-cs"/>
            </a:rPr>
            <a:t>- a list of all codes and categories in both Primary Habitat and Secondary Codes in the Professional Edition. Can be filtered to Basic Edition, and sorted as required. Default sort is that used in the Definitions document.</a:t>
          </a:r>
        </a:p>
        <a:p>
          <a:endParaRPr lang="en-GB" sz="110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Correspondence relationships </a:t>
          </a:r>
          <a:r>
            <a:rPr lang="en-GB" sz="1100" baseline="0">
              <a:solidFill>
                <a:schemeClr val="dk1"/>
              </a:solidFill>
              <a:effectLst/>
              <a:latin typeface="+mn-lt"/>
              <a:ea typeface="+mn-ea"/>
              <a:cs typeface="+mn-cs"/>
            </a:rPr>
            <a:t>- the symbols used to describe correspondence in the following classification correspondence tables.</a:t>
          </a:r>
        </a:p>
        <a:p>
          <a:endParaRPr lang="en-GB" sz="110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Phase 1 to UKHab </a:t>
          </a:r>
          <a:r>
            <a:rPr lang="en-GB" sz="1100" baseline="0">
              <a:solidFill>
                <a:schemeClr val="dk1"/>
              </a:solidFill>
              <a:effectLst/>
              <a:latin typeface="+mn-lt"/>
              <a:ea typeface="+mn-ea"/>
              <a:cs typeface="+mn-cs"/>
            </a:rPr>
            <a:t>- correspondence between the Phase 1 Classification and UKHab Professional Edition.</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baseline="0">
              <a:solidFill>
                <a:schemeClr val="dk1"/>
              </a:solidFill>
              <a:effectLst/>
              <a:latin typeface="+mn-lt"/>
              <a:ea typeface="+mn-ea"/>
              <a:cs typeface="+mn-cs"/>
            </a:rPr>
            <a:t>NVC to UKHab </a:t>
          </a:r>
          <a:r>
            <a:rPr lang="en-GB" sz="1100" baseline="0">
              <a:solidFill>
                <a:schemeClr val="dk1"/>
              </a:solidFill>
              <a:effectLst/>
              <a:latin typeface="+mn-lt"/>
              <a:ea typeface="+mn-ea"/>
              <a:cs typeface="+mn-cs"/>
            </a:rPr>
            <a:t>- correspondence between the National Vegetation Classification and UKHab Professional Edition.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baseline="0">
              <a:solidFill>
                <a:schemeClr val="dk1"/>
              </a:solidFill>
              <a:effectLst/>
              <a:latin typeface="+mn-lt"/>
              <a:ea typeface="+mn-ea"/>
              <a:cs typeface="+mn-cs"/>
            </a:rPr>
            <a:t>EUNIS to UKHab </a:t>
          </a:r>
          <a:r>
            <a:rPr lang="en-GB" sz="1100" baseline="0">
              <a:solidFill>
                <a:schemeClr val="dk1"/>
              </a:solidFill>
              <a:effectLst/>
              <a:latin typeface="+mn-lt"/>
              <a:ea typeface="+mn-ea"/>
              <a:cs typeface="+mn-cs"/>
            </a:rPr>
            <a:t>- correspondence between EUNIS (European Union Nature Information System) and UKHab Professional Edition.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baseline="0">
              <a:solidFill>
                <a:schemeClr val="dk1"/>
              </a:solidFill>
              <a:effectLst/>
              <a:latin typeface="+mn-lt"/>
              <a:ea typeface="+mn-ea"/>
              <a:cs typeface="+mn-cs"/>
            </a:rPr>
            <a:t>FEP to UKHab </a:t>
          </a:r>
          <a:r>
            <a:rPr lang="en-GB" sz="1100" baseline="0">
              <a:solidFill>
                <a:schemeClr val="dk1"/>
              </a:solidFill>
              <a:effectLst/>
              <a:latin typeface="+mn-lt"/>
              <a:ea typeface="+mn-ea"/>
              <a:cs typeface="+mn-cs"/>
            </a:rPr>
            <a:t>- correspondence between Farm Environment Plan categories and UKHab Professional Edition.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baseline="0">
              <a:solidFill>
                <a:schemeClr val="dk1"/>
              </a:solidFill>
              <a:effectLst/>
              <a:latin typeface="+mn-lt"/>
              <a:ea typeface="+mn-ea"/>
              <a:cs typeface="+mn-cs"/>
            </a:rPr>
            <a:t>IHS to UKHab </a:t>
          </a:r>
          <a:r>
            <a:rPr lang="en-GB" sz="1100" b="0" baseline="0">
              <a:solidFill>
                <a:schemeClr val="dk1"/>
              </a:solidFill>
              <a:effectLst/>
              <a:latin typeface="+mn-lt"/>
              <a:ea typeface="+mn-ea"/>
              <a:cs typeface="+mn-cs"/>
            </a:rPr>
            <a:t>- correspondence between Integrated Habitat System V2.2 and UKHab Professional Edition.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baseline="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Copyright</a:t>
          </a:r>
        </a:p>
        <a:p>
          <a:r>
            <a:rPr lang="en-GB" sz="1100">
              <a:solidFill>
                <a:schemeClr val="dk1"/>
              </a:solidFill>
              <a:effectLst/>
              <a:latin typeface="+mn-lt"/>
              <a:ea typeface="+mn-ea"/>
              <a:cs typeface="+mn-cs"/>
            </a:rPr>
            <a:t>© UKHab Ltd 2018-2020. All rights reserved.</a:t>
          </a:r>
          <a:endParaRPr lang="en-GB">
            <a:effectLst/>
          </a:endParaRPr>
        </a:p>
        <a:p>
          <a:r>
            <a:rPr lang="en-GB" sz="1100">
              <a:solidFill>
                <a:schemeClr val="dk1"/>
              </a:solidFill>
              <a:effectLst/>
              <a:latin typeface="+mn-lt"/>
              <a:ea typeface="+mn-ea"/>
              <a:cs typeface="+mn-cs"/>
            </a:rPr>
            <a:t>UKHab Ltd exercises its right, title, and interest as the author of the UK Habitat Classification. The copyright in all design, documentation, images and other information in this document remains with UKHab Ltd.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1" baseline="0">
            <a:solidFill>
              <a:schemeClr val="dk1"/>
            </a:solidFill>
            <a:effectLst/>
            <a:latin typeface="+mn-lt"/>
            <a:ea typeface="+mn-ea"/>
            <a:cs typeface="+mn-cs"/>
          </a:endParaRPr>
        </a:p>
        <a:p>
          <a:r>
            <a:rPr lang="en-GB" sz="1100" b="1">
              <a:solidFill>
                <a:schemeClr val="dk1"/>
              </a:solidFill>
              <a:effectLst/>
              <a:latin typeface="+mn-lt"/>
              <a:ea typeface="+mn-ea"/>
              <a:cs typeface="+mn-cs"/>
            </a:rPr>
            <a:t>Citation</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This document should be cited as: Butcher, B., Carey, P., Edmonds, R., Norton, L.</a:t>
          </a:r>
          <a:r>
            <a:rPr lang="en-GB" sz="1100" baseline="0">
              <a:solidFill>
                <a:schemeClr val="dk1"/>
              </a:solidFill>
              <a:effectLst/>
              <a:latin typeface="+mn-lt"/>
              <a:ea typeface="+mn-ea"/>
              <a:cs typeface="+mn-cs"/>
            </a:rPr>
            <a:t> and Treweek, J. </a:t>
          </a:r>
          <a:r>
            <a:rPr lang="en-GB" sz="1100">
              <a:solidFill>
                <a:schemeClr val="dk1"/>
              </a:solidFill>
              <a:effectLst/>
              <a:latin typeface="+mn-lt"/>
              <a:ea typeface="+mn-ea"/>
              <a:cs typeface="+mn-cs"/>
            </a:rPr>
            <a:t>(2020). The </a:t>
          </a:r>
          <a:r>
            <a:rPr lang="en-GB" sz="1100" i="1">
              <a:solidFill>
                <a:schemeClr val="dk1"/>
              </a:solidFill>
              <a:effectLst/>
              <a:latin typeface="+mn-lt"/>
              <a:ea typeface="+mn-ea"/>
              <a:cs typeface="+mn-cs"/>
            </a:rPr>
            <a:t>UK Habitat Classification Version 1.1 </a:t>
          </a:r>
          <a:r>
            <a:rPr lang="en-GB" sz="1100">
              <a:solidFill>
                <a:schemeClr val="dk1"/>
              </a:solidFill>
              <a:effectLst/>
              <a:latin typeface="+mn-lt"/>
              <a:ea typeface="+mn-ea"/>
              <a:cs typeface="+mn-cs"/>
            </a:rPr>
            <a:t>at</a:t>
          </a:r>
          <a:r>
            <a:rPr lang="en-GB" sz="1100" i="1">
              <a:solidFill>
                <a:schemeClr val="dk1"/>
              </a:solidFill>
              <a:effectLst/>
              <a:latin typeface="+mn-lt"/>
              <a:ea typeface="+mn-ea"/>
              <a:cs typeface="+mn-cs"/>
            </a:rPr>
            <a:t> </a:t>
          </a:r>
          <a:r>
            <a:rPr lang="en-GB" sz="1100" u="sng">
              <a:solidFill>
                <a:schemeClr val="tx2"/>
              </a:solidFill>
              <a:effectLst/>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http://</a:t>
          </a:r>
          <a:r>
            <a:rPr lang="en-GB" sz="1100" u="sng">
              <a:solidFill>
                <a:schemeClr val="tx2"/>
              </a:solidFill>
              <a:effectLst/>
              <a:latin typeface="+mn-lt"/>
              <a:ea typeface="+mn-ea"/>
              <a:cs typeface="+mn-cs"/>
            </a:rPr>
            <a:t>www.ukhab.org</a:t>
          </a:r>
          <a:r>
            <a:rPr lang="en-GB" sz="1100" u="sng" baseline="0">
              <a:solidFill>
                <a:schemeClr val="tx2"/>
              </a:solidFill>
              <a:effectLst/>
              <a:latin typeface="+mn-lt"/>
              <a:ea typeface="+mn-ea"/>
              <a:cs typeface="+mn-cs"/>
            </a:rPr>
            <a:t>/ </a:t>
          </a:r>
          <a:endParaRPr lang="en-GB" sz="1100">
            <a:solidFill>
              <a:schemeClr val="tx2"/>
            </a:solidFill>
            <a:effectLst/>
            <a:latin typeface="+mn-lt"/>
            <a:ea typeface="+mn-ea"/>
            <a:cs typeface="+mn-cs"/>
          </a:endParaRPr>
        </a:p>
        <a:p>
          <a:endParaRPr lang="en-GB" sz="1100" b="1">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b="1">
              <a:solidFill>
                <a:schemeClr val="dk1"/>
              </a:solidFill>
              <a:effectLst/>
              <a:latin typeface="+mn-lt"/>
              <a:ea typeface="+mn-ea"/>
              <a:cs typeface="+mn-cs"/>
            </a:rPr>
            <a:t>Acknowledgements</a:t>
          </a:r>
        </a:p>
        <a:p>
          <a:r>
            <a:rPr lang="en-GB" sz="1100">
              <a:solidFill>
                <a:schemeClr val="dk1"/>
              </a:solidFill>
              <a:effectLst/>
              <a:latin typeface="+mn-lt"/>
              <a:ea typeface="+mn-ea"/>
              <a:cs typeface="+mn-cs"/>
            </a:rPr>
            <a:t>The development of the UK Habitat Classification has required the help and assistance of many people.</a:t>
          </a:r>
        </a:p>
        <a:p>
          <a:r>
            <a:rPr lang="en-GB" sz="1100">
              <a:solidFill>
                <a:schemeClr val="dk1"/>
              </a:solidFill>
              <a:effectLst/>
              <a:latin typeface="+mn-lt"/>
              <a:ea typeface="+mn-ea"/>
              <a:cs typeface="+mn-cs"/>
            </a:rPr>
            <a:t>In particular, during the testing phase we were indebted to the Implementation Panel: Roger Morris, Martin Goodall, Andy Nisbet, Paul Sinnadurai, Richard Gowing, Paul Losse, Phil Eades, Rachel Hirst, Joe Franklin, Sophie Lake and Philip J Wilson. </a:t>
          </a:r>
        </a:p>
        <a:p>
          <a:r>
            <a:rPr lang="en-GB" sz="1100">
              <a:solidFill>
                <a:schemeClr val="dk1"/>
              </a:solidFill>
              <a:effectLst/>
              <a:latin typeface="+mn-lt"/>
              <a:ea typeface="+mn-ea"/>
              <a:cs typeface="+mn-cs"/>
            </a:rPr>
            <a:t>These individuals gave feedback that was always useful and in many case vital. We are indebted to those who tested the prototypes of the classification and helpfully highlighted strengths, weaknesses and omissions.</a:t>
          </a:r>
        </a:p>
        <a:p>
          <a:r>
            <a:rPr lang="en-GB" sz="1100">
              <a:solidFill>
                <a:schemeClr val="dk1"/>
              </a:solidFill>
              <a:effectLst/>
              <a:latin typeface="+mn-lt"/>
              <a:ea typeface="+mn-ea"/>
              <a:cs typeface="+mn-cs"/>
            </a:rPr>
            <a:t>UKHab Ltd also acknowledges the published literature sources listed under References below.</a:t>
          </a:r>
        </a:p>
        <a:p>
          <a:endParaRPr lang="en-GB" sz="11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b="1">
              <a:solidFill>
                <a:schemeClr val="dk1"/>
              </a:solidFill>
              <a:effectLst/>
              <a:latin typeface="+mn-lt"/>
              <a:ea typeface="+mn-ea"/>
              <a:cs typeface="+mn-cs"/>
            </a:rPr>
            <a:t>References</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Atherton, I., Bosanquet, S. and Lawley, M. (2010). Mosses and Liverworts of Britain and Ireland: a field guide. British Bryological Society. ISBN 978-0-95611310-1-0</a:t>
          </a:r>
        </a:p>
        <a:p>
          <a:r>
            <a:rPr lang="en-GB" sz="1100">
              <a:solidFill>
                <a:schemeClr val="dk1"/>
              </a:solidFill>
              <a:effectLst/>
              <a:latin typeface="+mn-lt"/>
              <a:ea typeface="+mn-ea"/>
              <a:cs typeface="+mn-cs"/>
            </a:rPr>
            <a:t>Bunce,R,G.H., Bogers, M.M.B., Roche, P., Walczak,M.,Geijzendorffer,I.J.,Jongman,R.H.G. (2011). Manual for Habitat and Vegetation Surveillance and Monitoring:Temperate, Mediterranean and Desert Biomes: First Edition. Wageningen, Alterra, Alterra Report 2154, pp106</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Butcher, B., Carey, P., Edmonds, B., Norton, L and Treweek, J. (2018) Big Ideas: Introducing the UK Habitat Classification – Updating Our Approach to Habitat Survey, Monitoring and Assessment. CIEEM In Practice. Issue 100, June 2018, Winchester, UK.</a:t>
          </a:r>
        </a:p>
        <a:p>
          <a:r>
            <a:rPr lang="en-GB" sz="1100">
              <a:solidFill>
                <a:schemeClr val="dk1"/>
              </a:solidFill>
              <a:effectLst/>
              <a:latin typeface="+mn-lt"/>
              <a:ea typeface="+mn-ea"/>
              <a:cs typeface="+mn-cs"/>
            </a:rPr>
            <a:t>Hill, M.O, Preston, C.D. and Roy D.B. (2004). PLANTATT: Attributes of British and Irish Plants: Status, Size, Life History, Geography and Habitats. NERC, Swindon, UK pp73.</a:t>
          </a:r>
        </a:p>
        <a:p>
          <a:r>
            <a:rPr lang="en-GB" sz="1100">
              <a:solidFill>
                <a:schemeClr val="dk1"/>
              </a:solidFill>
              <a:effectLst/>
              <a:latin typeface="+mn-lt"/>
              <a:ea typeface="+mn-ea"/>
              <a:cs typeface="+mn-cs"/>
            </a:rPr>
            <a:t>Hill, M.O., Preston, C.D., Bosanquet, S.D.S. and Roy, D.B. (2007). BRYOATT: Attributes of British and Irish Mosses, Liverworts and Hornworts. NERC Centre for Ecology and Hydrology and Countryside Commission for Wales, pp88.</a:t>
          </a:r>
        </a:p>
        <a:p>
          <a:r>
            <a:rPr lang="en-GB" sz="1100">
              <a:solidFill>
                <a:schemeClr val="dk1"/>
              </a:solidFill>
              <a:effectLst/>
              <a:latin typeface="+mn-lt"/>
              <a:ea typeface="+mn-ea"/>
              <a:cs typeface="+mn-cs"/>
            </a:rPr>
            <a:t>JNCC (1995-2007) UK Bap Priority Species and Habitats. http://jncc.defra.gov.uk/page-5718</a:t>
          </a:r>
        </a:p>
        <a:p>
          <a:r>
            <a:rPr lang="en-GB" sz="1100">
              <a:solidFill>
                <a:schemeClr val="dk1"/>
              </a:solidFill>
              <a:effectLst/>
              <a:latin typeface="+mn-lt"/>
              <a:ea typeface="+mn-ea"/>
              <a:cs typeface="+mn-cs"/>
            </a:rPr>
            <a:t>JNCC (1992-2012) UK BAP http://jncc.defra.gov.uk/ukbap</a:t>
          </a:r>
        </a:p>
        <a:p>
          <a:r>
            <a:rPr lang="en-GB" sz="1100">
              <a:solidFill>
                <a:schemeClr val="dk1"/>
              </a:solidFill>
              <a:effectLst/>
              <a:latin typeface="+mn-lt"/>
              <a:ea typeface="+mn-ea"/>
              <a:cs typeface="+mn-cs"/>
            </a:rPr>
            <a:t>Natural England (2008). Higher Level Stewardship: Part B, Farm Environment Plan (FEP) Features Manual; Technical Guidance on the Identification, Condition Assessment and Recording of HLS FEP Features. 2nd Edition, pp 44-45.</a:t>
          </a:r>
        </a:p>
        <a:p>
          <a:r>
            <a:rPr lang="en-GB" sz="1100">
              <a:solidFill>
                <a:schemeClr val="dk1"/>
              </a:solidFill>
              <a:effectLst/>
              <a:latin typeface="+mn-lt"/>
              <a:ea typeface="+mn-ea"/>
              <a:cs typeface="+mn-cs"/>
            </a:rPr>
            <a:t>Poland, J. and Clement, E. (2009). The vegetative key to the British flora. Botanical Society of the British Isles. ISBN 978-0-9560144-0-3</a:t>
          </a:r>
        </a:p>
        <a:p>
          <a:r>
            <a:rPr lang="en-GB" sz="1100">
              <a:solidFill>
                <a:schemeClr val="dk1"/>
              </a:solidFill>
              <a:effectLst/>
              <a:latin typeface="+mn-lt"/>
              <a:ea typeface="+mn-ea"/>
              <a:cs typeface="+mn-cs"/>
            </a:rPr>
            <a:t>Rodwell, J.S. (1991). British Plant Communities: Volume 1 Woodlands and Scrub. Cambridge University Press.</a:t>
          </a:r>
        </a:p>
        <a:p>
          <a:r>
            <a:rPr lang="en-GB" sz="1100">
              <a:solidFill>
                <a:schemeClr val="dk1"/>
              </a:solidFill>
              <a:effectLst/>
              <a:latin typeface="+mn-lt"/>
              <a:ea typeface="+mn-ea"/>
              <a:cs typeface="+mn-cs"/>
            </a:rPr>
            <a:t>Rodwell, J.S. (1991). British Plant Communities: Volume 2 Mires and Heaths. Cambridge University Press.</a:t>
          </a:r>
        </a:p>
        <a:p>
          <a:r>
            <a:rPr lang="en-GB" sz="1100">
              <a:solidFill>
                <a:schemeClr val="dk1"/>
              </a:solidFill>
              <a:effectLst/>
              <a:latin typeface="+mn-lt"/>
              <a:ea typeface="+mn-ea"/>
              <a:cs typeface="+mn-cs"/>
            </a:rPr>
            <a:t>Rodwell, J.S. (1992). British Plant Communities: Volume 3 Grasslands and Montane Communities. Cambridge University Press.</a:t>
          </a:r>
        </a:p>
        <a:p>
          <a:r>
            <a:rPr lang="en-GB" sz="1100">
              <a:solidFill>
                <a:schemeClr val="dk1"/>
              </a:solidFill>
              <a:effectLst/>
              <a:latin typeface="+mn-lt"/>
              <a:ea typeface="+mn-ea"/>
              <a:cs typeface="+mn-cs"/>
            </a:rPr>
            <a:t>Rodwell, J.S. (1995). British Plant Communities: Volume 4 Aquatic Communities, Swamps and Tall-herb Fens. Cambridge University Press.</a:t>
          </a:r>
        </a:p>
        <a:p>
          <a:r>
            <a:rPr lang="en-GB" sz="1100">
              <a:solidFill>
                <a:schemeClr val="dk1"/>
              </a:solidFill>
              <a:effectLst/>
              <a:latin typeface="+mn-lt"/>
              <a:ea typeface="+mn-ea"/>
              <a:cs typeface="+mn-cs"/>
            </a:rPr>
            <a:t>Rodwell, J.S. (2000). British Plant Communities: Volume 5 Maritime Communities and Vegetation of Open Habitats. Cambridge University Press.</a:t>
          </a:r>
        </a:p>
        <a:p>
          <a:r>
            <a:rPr lang="en-GB" sz="1100">
              <a:solidFill>
                <a:schemeClr val="dk1"/>
              </a:solidFill>
              <a:effectLst/>
              <a:latin typeface="+mn-lt"/>
              <a:ea typeface="+mn-ea"/>
              <a:cs typeface="+mn-cs"/>
            </a:rPr>
            <a:t>Somerset Environmental Records Centre (1997 - 2008). The Integrated Habitat System.</a:t>
          </a:r>
        </a:p>
        <a:p>
          <a:r>
            <a:rPr lang="en-GB" sz="1100">
              <a:solidFill>
                <a:schemeClr val="dk1"/>
              </a:solidFill>
              <a:effectLst/>
              <a:latin typeface="+mn-lt"/>
              <a:ea typeface="+mn-ea"/>
              <a:cs typeface="+mn-cs"/>
            </a:rPr>
            <a:t>Stace, C. (1997). New Atlas of the British Flora. Cambridge University Press.</a:t>
          </a:r>
        </a:p>
        <a:p>
          <a:r>
            <a:rPr lang="en-GB" sz="1100">
              <a:solidFill>
                <a:schemeClr val="dk1"/>
              </a:solidFill>
              <a:effectLst/>
              <a:latin typeface="+mn-lt"/>
              <a:ea typeface="+mn-ea"/>
              <a:cs typeface="+mn-cs"/>
            </a:rPr>
            <a:t>Strachan, I.M. (2015). Manual of terrestrial EUNIS habitats in Scotland. Scottish Natural Heritage Commissioned Reports No. 766, pp 49.</a:t>
          </a:r>
        </a:p>
        <a:p>
          <a:r>
            <a:rPr lang="en-GB" sz="1100">
              <a:solidFill>
                <a:schemeClr val="dk1"/>
              </a:solidFill>
              <a:effectLst/>
              <a:latin typeface="+mn-lt"/>
              <a:ea typeface="+mn-ea"/>
              <a:cs typeface="+mn-cs"/>
            </a:rPr>
            <a:t>Strachan, I.M. 2017. Manual of terrestrial EUNIS habitats in Scotland. Version 2. Scottish Natural Heritage Commissioned Report No. 766, pp49</a:t>
          </a:r>
        </a:p>
        <a:p>
          <a:r>
            <a:rPr lang="en-GB" sz="1100">
              <a:solidFill>
                <a:schemeClr val="dk1"/>
              </a:solidFill>
              <a:effectLst/>
              <a:latin typeface="+mn-lt"/>
              <a:ea typeface="+mn-ea"/>
              <a:cs typeface="+mn-cs"/>
            </a:rPr>
            <a:t>Streeter, D., Hart-Davies, C., Hardcastle, A, Cole, F. and Harper, L. (2009). Collins Flower Guide. ISBN 978-0-00-718389-0. [This includes ferns, grasses, sedges and rushes].</a:t>
          </a: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endParaRPr lang="en-GB" sz="1100">
            <a:solidFill>
              <a:schemeClr val="dk1"/>
            </a:solidFill>
            <a:effectLst/>
            <a:latin typeface="+mn-lt"/>
            <a:ea typeface="+mn-ea"/>
            <a:cs typeface="+mn-cs"/>
          </a:endParaRPr>
        </a:p>
        <a:p>
          <a:endParaRPr lang="en-GB"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9AC2E-F62B-4B05-B7CB-11B2A7C01600}">
  <dimension ref="H30"/>
  <sheetViews>
    <sheetView showGridLines="0" showRowColHeaders="0" workbookViewId="0">
      <selection activeCell="H30" sqref="H30"/>
    </sheetView>
  </sheetViews>
  <sheetFormatPr defaultRowHeight="15" x14ac:dyDescent="0.25"/>
  <sheetData>
    <row r="30" spans="8:8" x14ac:dyDescent="0.25">
      <c r="H30" t="s">
        <v>4495</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152CD-9A11-4E93-9DCC-0FC994A9F140}">
  <dimension ref="A1:F472"/>
  <sheetViews>
    <sheetView workbookViewId="0">
      <pane xSplit="2" ySplit="1" topLeftCell="C2" activePane="bottomRight" state="frozen"/>
      <selection pane="topRight" activeCell="D1" sqref="D1"/>
      <selection pane="bottomLeft" activeCell="A2" sqref="A2"/>
      <selection pane="bottomRight" activeCell="B30" sqref="B30"/>
    </sheetView>
  </sheetViews>
  <sheetFormatPr defaultColWidth="9.140625" defaultRowHeight="12.75" x14ac:dyDescent="0.2"/>
  <cols>
    <col min="1" max="1" width="9.140625" style="160"/>
    <col min="2" max="2" width="79.28515625" style="160" customWidth="1"/>
    <col min="3" max="3" width="15.28515625" style="159" customWidth="1"/>
    <col min="4" max="4" width="32" style="160" bestFit="1" customWidth="1"/>
    <col min="5" max="5" width="36.28515625" style="160" bestFit="1" customWidth="1"/>
    <col min="6" max="6" width="32" style="160" bestFit="1" customWidth="1"/>
    <col min="7" max="239" width="9.140625" style="160"/>
    <col min="240" max="240" width="60.42578125" style="160" customWidth="1"/>
    <col min="241" max="246" width="12.42578125" style="160" customWidth="1"/>
    <col min="247" max="247" width="13" style="160" customWidth="1"/>
    <col min="248" max="248" width="9.140625" style="160"/>
    <col min="249" max="250" width="11.7109375" style="160" customWidth="1"/>
    <col min="251" max="251" width="9.140625" style="160"/>
    <col min="252" max="252" width="15.7109375" style="160" customWidth="1"/>
    <col min="253" max="253" width="9.140625" style="160"/>
    <col min="254" max="255" width="14.42578125" style="160" customWidth="1"/>
    <col min="256" max="256" width="13" style="160" bestFit="1" customWidth="1"/>
    <col min="257" max="257" width="24.28515625" style="160" bestFit="1" customWidth="1"/>
    <col min="258" max="258" width="45.28515625" style="160" bestFit="1" customWidth="1"/>
    <col min="259" max="259" width="13.5703125" style="160" bestFit="1" customWidth="1"/>
    <col min="260" max="260" width="17.28515625" style="160" customWidth="1"/>
    <col min="261" max="261" width="14.85546875" style="160" bestFit="1" customWidth="1"/>
    <col min="262" max="262" width="15" style="160" bestFit="1" customWidth="1"/>
    <col min="263" max="495" width="9.140625" style="160"/>
    <col min="496" max="496" width="60.42578125" style="160" customWidth="1"/>
    <col min="497" max="502" width="12.42578125" style="160" customWidth="1"/>
    <col min="503" max="503" width="13" style="160" customWidth="1"/>
    <col min="504" max="504" width="9.140625" style="160"/>
    <col min="505" max="506" width="11.7109375" style="160" customWidth="1"/>
    <col min="507" max="507" width="9.140625" style="160"/>
    <col min="508" max="508" width="15.7109375" style="160" customWidth="1"/>
    <col min="509" max="509" width="9.140625" style="160"/>
    <col min="510" max="511" width="14.42578125" style="160" customWidth="1"/>
    <col min="512" max="512" width="13" style="160" bestFit="1" customWidth="1"/>
    <col min="513" max="513" width="24.28515625" style="160" bestFit="1" customWidth="1"/>
    <col min="514" max="514" width="45.28515625" style="160" bestFit="1" customWidth="1"/>
    <col min="515" max="515" width="13.5703125" style="160" bestFit="1" customWidth="1"/>
    <col min="516" max="516" width="17.28515625" style="160" customWidth="1"/>
    <col min="517" max="517" width="14.85546875" style="160" bestFit="1" customWidth="1"/>
    <col min="518" max="518" width="15" style="160" bestFit="1" customWidth="1"/>
    <col min="519" max="751" width="9.140625" style="160"/>
    <col min="752" max="752" width="60.42578125" style="160" customWidth="1"/>
    <col min="753" max="758" width="12.42578125" style="160" customWidth="1"/>
    <col min="759" max="759" width="13" style="160" customWidth="1"/>
    <col min="760" max="760" width="9.140625" style="160"/>
    <col min="761" max="762" width="11.7109375" style="160" customWidth="1"/>
    <col min="763" max="763" width="9.140625" style="160"/>
    <col min="764" max="764" width="15.7109375" style="160" customWidth="1"/>
    <col min="765" max="765" width="9.140625" style="160"/>
    <col min="766" max="767" width="14.42578125" style="160" customWidth="1"/>
    <col min="768" max="768" width="13" style="160" bestFit="1" customWidth="1"/>
    <col min="769" max="769" width="24.28515625" style="160" bestFit="1" customWidth="1"/>
    <col min="770" max="770" width="45.28515625" style="160" bestFit="1" customWidth="1"/>
    <col min="771" max="771" width="13.5703125" style="160" bestFit="1" customWidth="1"/>
    <col min="772" max="772" width="17.28515625" style="160" customWidth="1"/>
    <col min="773" max="773" width="14.85546875" style="160" bestFit="1" customWidth="1"/>
    <col min="774" max="774" width="15" style="160" bestFit="1" customWidth="1"/>
    <col min="775" max="1007" width="9.140625" style="160"/>
    <col min="1008" max="1008" width="60.42578125" style="160" customWidth="1"/>
    <col min="1009" max="1014" width="12.42578125" style="160" customWidth="1"/>
    <col min="1015" max="1015" width="13" style="160" customWidth="1"/>
    <col min="1016" max="1016" width="9.140625" style="160"/>
    <col min="1017" max="1018" width="11.7109375" style="160" customWidth="1"/>
    <col min="1019" max="1019" width="9.140625" style="160"/>
    <col min="1020" max="1020" width="15.7109375" style="160" customWidth="1"/>
    <col min="1021" max="1021" width="9.140625" style="160"/>
    <col min="1022" max="1023" width="14.42578125" style="160" customWidth="1"/>
    <col min="1024" max="1024" width="13" style="160" bestFit="1" customWidth="1"/>
    <col min="1025" max="1025" width="24.28515625" style="160" bestFit="1" customWidth="1"/>
    <col min="1026" max="1026" width="45.28515625" style="160" bestFit="1" customWidth="1"/>
    <col min="1027" max="1027" width="13.5703125" style="160" bestFit="1" customWidth="1"/>
    <col min="1028" max="1028" width="17.28515625" style="160" customWidth="1"/>
    <col min="1029" max="1029" width="14.85546875" style="160" bestFit="1" customWidth="1"/>
    <col min="1030" max="1030" width="15" style="160" bestFit="1" customWidth="1"/>
    <col min="1031" max="1263" width="9.140625" style="160"/>
    <col min="1264" max="1264" width="60.42578125" style="160" customWidth="1"/>
    <col min="1265" max="1270" width="12.42578125" style="160" customWidth="1"/>
    <col min="1271" max="1271" width="13" style="160" customWidth="1"/>
    <col min="1272" max="1272" width="9.140625" style="160"/>
    <col min="1273" max="1274" width="11.7109375" style="160" customWidth="1"/>
    <col min="1275" max="1275" width="9.140625" style="160"/>
    <col min="1276" max="1276" width="15.7109375" style="160" customWidth="1"/>
    <col min="1277" max="1277" width="9.140625" style="160"/>
    <col min="1278" max="1279" width="14.42578125" style="160" customWidth="1"/>
    <col min="1280" max="1280" width="13" style="160" bestFit="1" customWidth="1"/>
    <col min="1281" max="1281" width="24.28515625" style="160" bestFit="1" customWidth="1"/>
    <col min="1282" max="1282" width="45.28515625" style="160" bestFit="1" customWidth="1"/>
    <col min="1283" max="1283" width="13.5703125" style="160" bestFit="1" customWidth="1"/>
    <col min="1284" max="1284" width="17.28515625" style="160" customWidth="1"/>
    <col min="1285" max="1285" width="14.85546875" style="160" bestFit="1" customWidth="1"/>
    <col min="1286" max="1286" width="15" style="160" bestFit="1" customWidth="1"/>
    <col min="1287" max="1519" width="9.140625" style="160"/>
    <col min="1520" max="1520" width="60.42578125" style="160" customWidth="1"/>
    <col min="1521" max="1526" width="12.42578125" style="160" customWidth="1"/>
    <col min="1527" max="1527" width="13" style="160" customWidth="1"/>
    <col min="1528" max="1528" width="9.140625" style="160"/>
    <col min="1529" max="1530" width="11.7109375" style="160" customWidth="1"/>
    <col min="1531" max="1531" width="9.140625" style="160"/>
    <col min="1532" max="1532" width="15.7109375" style="160" customWidth="1"/>
    <col min="1533" max="1533" width="9.140625" style="160"/>
    <col min="1534" max="1535" width="14.42578125" style="160" customWidth="1"/>
    <col min="1536" max="1536" width="13" style="160" bestFit="1" customWidth="1"/>
    <col min="1537" max="1537" width="24.28515625" style="160" bestFit="1" customWidth="1"/>
    <col min="1538" max="1538" width="45.28515625" style="160" bestFit="1" customWidth="1"/>
    <col min="1539" max="1539" width="13.5703125" style="160" bestFit="1" customWidth="1"/>
    <col min="1540" max="1540" width="17.28515625" style="160" customWidth="1"/>
    <col min="1541" max="1541" width="14.85546875" style="160" bestFit="1" customWidth="1"/>
    <col min="1542" max="1542" width="15" style="160" bestFit="1" customWidth="1"/>
    <col min="1543" max="1775" width="9.140625" style="160"/>
    <col min="1776" max="1776" width="60.42578125" style="160" customWidth="1"/>
    <col min="1777" max="1782" width="12.42578125" style="160" customWidth="1"/>
    <col min="1783" max="1783" width="13" style="160" customWidth="1"/>
    <col min="1784" max="1784" width="9.140625" style="160"/>
    <col min="1785" max="1786" width="11.7109375" style="160" customWidth="1"/>
    <col min="1787" max="1787" width="9.140625" style="160"/>
    <col min="1788" max="1788" width="15.7109375" style="160" customWidth="1"/>
    <col min="1789" max="1789" width="9.140625" style="160"/>
    <col min="1790" max="1791" width="14.42578125" style="160" customWidth="1"/>
    <col min="1792" max="1792" width="13" style="160" bestFit="1" customWidth="1"/>
    <col min="1793" max="1793" width="24.28515625" style="160" bestFit="1" customWidth="1"/>
    <col min="1794" max="1794" width="45.28515625" style="160" bestFit="1" customWidth="1"/>
    <col min="1795" max="1795" width="13.5703125" style="160" bestFit="1" customWidth="1"/>
    <col min="1796" max="1796" width="17.28515625" style="160" customWidth="1"/>
    <col min="1797" max="1797" width="14.85546875" style="160" bestFit="1" customWidth="1"/>
    <col min="1798" max="1798" width="15" style="160" bestFit="1" customWidth="1"/>
    <col min="1799" max="2031" width="9.140625" style="160"/>
    <col min="2032" max="2032" width="60.42578125" style="160" customWidth="1"/>
    <col min="2033" max="2038" width="12.42578125" style="160" customWidth="1"/>
    <col min="2039" max="2039" width="13" style="160" customWidth="1"/>
    <col min="2040" max="2040" width="9.140625" style="160"/>
    <col min="2041" max="2042" width="11.7109375" style="160" customWidth="1"/>
    <col min="2043" max="2043" width="9.140625" style="160"/>
    <col min="2044" max="2044" width="15.7109375" style="160" customWidth="1"/>
    <col min="2045" max="2045" width="9.140625" style="160"/>
    <col min="2046" max="2047" width="14.42578125" style="160" customWidth="1"/>
    <col min="2048" max="2048" width="13" style="160" bestFit="1" customWidth="1"/>
    <col min="2049" max="2049" width="24.28515625" style="160" bestFit="1" customWidth="1"/>
    <col min="2050" max="2050" width="45.28515625" style="160" bestFit="1" customWidth="1"/>
    <col min="2051" max="2051" width="13.5703125" style="160" bestFit="1" customWidth="1"/>
    <col min="2052" max="2052" width="17.28515625" style="160" customWidth="1"/>
    <col min="2053" max="2053" width="14.85546875" style="160" bestFit="1" customWidth="1"/>
    <col min="2054" max="2054" width="15" style="160" bestFit="1" customWidth="1"/>
    <col min="2055" max="2287" width="9.140625" style="160"/>
    <col min="2288" max="2288" width="60.42578125" style="160" customWidth="1"/>
    <col min="2289" max="2294" width="12.42578125" style="160" customWidth="1"/>
    <col min="2295" max="2295" width="13" style="160" customWidth="1"/>
    <col min="2296" max="2296" width="9.140625" style="160"/>
    <col min="2297" max="2298" width="11.7109375" style="160" customWidth="1"/>
    <col min="2299" max="2299" width="9.140625" style="160"/>
    <col min="2300" max="2300" width="15.7109375" style="160" customWidth="1"/>
    <col min="2301" max="2301" width="9.140625" style="160"/>
    <col min="2302" max="2303" width="14.42578125" style="160" customWidth="1"/>
    <col min="2304" max="2304" width="13" style="160" bestFit="1" customWidth="1"/>
    <col min="2305" max="2305" width="24.28515625" style="160" bestFit="1" customWidth="1"/>
    <col min="2306" max="2306" width="45.28515625" style="160" bestFit="1" customWidth="1"/>
    <col min="2307" max="2307" width="13.5703125" style="160" bestFit="1" customWidth="1"/>
    <col min="2308" max="2308" width="17.28515625" style="160" customWidth="1"/>
    <col min="2309" max="2309" width="14.85546875" style="160" bestFit="1" customWidth="1"/>
    <col min="2310" max="2310" width="15" style="160" bestFit="1" customWidth="1"/>
    <col min="2311" max="2543" width="9.140625" style="160"/>
    <col min="2544" max="2544" width="60.42578125" style="160" customWidth="1"/>
    <col min="2545" max="2550" width="12.42578125" style="160" customWidth="1"/>
    <col min="2551" max="2551" width="13" style="160" customWidth="1"/>
    <col min="2552" max="2552" width="9.140625" style="160"/>
    <col min="2553" max="2554" width="11.7109375" style="160" customWidth="1"/>
    <col min="2555" max="2555" width="9.140625" style="160"/>
    <col min="2556" max="2556" width="15.7109375" style="160" customWidth="1"/>
    <col min="2557" max="2557" width="9.140625" style="160"/>
    <col min="2558" max="2559" width="14.42578125" style="160" customWidth="1"/>
    <col min="2560" max="2560" width="13" style="160" bestFit="1" customWidth="1"/>
    <col min="2561" max="2561" width="24.28515625" style="160" bestFit="1" customWidth="1"/>
    <col min="2562" max="2562" width="45.28515625" style="160" bestFit="1" customWidth="1"/>
    <col min="2563" max="2563" width="13.5703125" style="160" bestFit="1" customWidth="1"/>
    <col min="2564" max="2564" width="17.28515625" style="160" customWidth="1"/>
    <col min="2565" max="2565" width="14.85546875" style="160" bestFit="1" customWidth="1"/>
    <col min="2566" max="2566" width="15" style="160" bestFit="1" customWidth="1"/>
    <col min="2567" max="2799" width="9.140625" style="160"/>
    <col min="2800" max="2800" width="60.42578125" style="160" customWidth="1"/>
    <col min="2801" max="2806" width="12.42578125" style="160" customWidth="1"/>
    <col min="2807" max="2807" width="13" style="160" customWidth="1"/>
    <col min="2808" max="2808" width="9.140625" style="160"/>
    <col min="2809" max="2810" width="11.7109375" style="160" customWidth="1"/>
    <col min="2811" max="2811" width="9.140625" style="160"/>
    <col min="2812" max="2812" width="15.7109375" style="160" customWidth="1"/>
    <col min="2813" max="2813" width="9.140625" style="160"/>
    <col min="2814" max="2815" width="14.42578125" style="160" customWidth="1"/>
    <col min="2816" max="2816" width="13" style="160" bestFit="1" customWidth="1"/>
    <col min="2817" max="2817" width="24.28515625" style="160" bestFit="1" customWidth="1"/>
    <col min="2818" max="2818" width="45.28515625" style="160" bestFit="1" customWidth="1"/>
    <col min="2819" max="2819" width="13.5703125" style="160" bestFit="1" customWidth="1"/>
    <col min="2820" max="2820" width="17.28515625" style="160" customWidth="1"/>
    <col min="2821" max="2821" width="14.85546875" style="160" bestFit="1" customWidth="1"/>
    <col min="2822" max="2822" width="15" style="160" bestFit="1" customWidth="1"/>
    <col min="2823" max="3055" width="9.140625" style="160"/>
    <col min="3056" max="3056" width="60.42578125" style="160" customWidth="1"/>
    <col min="3057" max="3062" width="12.42578125" style="160" customWidth="1"/>
    <col min="3063" max="3063" width="13" style="160" customWidth="1"/>
    <col min="3064" max="3064" width="9.140625" style="160"/>
    <col min="3065" max="3066" width="11.7109375" style="160" customWidth="1"/>
    <col min="3067" max="3067" width="9.140625" style="160"/>
    <col min="3068" max="3068" width="15.7109375" style="160" customWidth="1"/>
    <col min="3069" max="3069" width="9.140625" style="160"/>
    <col min="3070" max="3071" width="14.42578125" style="160" customWidth="1"/>
    <col min="3072" max="3072" width="13" style="160" bestFit="1" customWidth="1"/>
    <col min="3073" max="3073" width="24.28515625" style="160" bestFit="1" customWidth="1"/>
    <col min="3074" max="3074" width="45.28515625" style="160" bestFit="1" customWidth="1"/>
    <col min="3075" max="3075" width="13.5703125" style="160" bestFit="1" customWidth="1"/>
    <col min="3076" max="3076" width="17.28515625" style="160" customWidth="1"/>
    <col min="3077" max="3077" width="14.85546875" style="160" bestFit="1" customWidth="1"/>
    <col min="3078" max="3078" width="15" style="160" bestFit="1" customWidth="1"/>
    <col min="3079" max="3311" width="9.140625" style="160"/>
    <col min="3312" max="3312" width="60.42578125" style="160" customWidth="1"/>
    <col min="3313" max="3318" width="12.42578125" style="160" customWidth="1"/>
    <col min="3319" max="3319" width="13" style="160" customWidth="1"/>
    <col min="3320" max="3320" width="9.140625" style="160"/>
    <col min="3321" max="3322" width="11.7109375" style="160" customWidth="1"/>
    <col min="3323" max="3323" width="9.140625" style="160"/>
    <col min="3324" max="3324" width="15.7109375" style="160" customWidth="1"/>
    <col min="3325" max="3325" width="9.140625" style="160"/>
    <col min="3326" max="3327" width="14.42578125" style="160" customWidth="1"/>
    <col min="3328" max="3328" width="13" style="160" bestFit="1" customWidth="1"/>
    <col min="3329" max="3329" width="24.28515625" style="160" bestFit="1" customWidth="1"/>
    <col min="3330" max="3330" width="45.28515625" style="160" bestFit="1" customWidth="1"/>
    <col min="3331" max="3331" width="13.5703125" style="160" bestFit="1" customWidth="1"/>
    <col min="3332" max="3332" width="17.28515625" style="160" customWidth="1"/>
    <col min="3333" max="3333" width="14.85546875" style="160" bestFit="1" customWidth="1"/>
    <col min="3334" max="3334" width="15" style="160" bestFit="1" customWidth="1"/>
    <col min="3335" max="3567" width="9.140625" style="160"/>
    <col min="3568" max="3568" width="60.42578125" style="160" customWidth="1"/>
    <col min="3569" max="3574" width="12.42578125" style="160" customWidth="1"/>
    <col min="3575" max="3575" width="13" style="160" customWidth="1"/>
    <col min="3576" max="3576" width="9.140625" style="160"/>
    <col min="3577" max="3578" width="11.7109375" style="160" customWidth="1"/>
    <col min="3579" max="3579" width="9.140625" style="160"/>
    <col min="3580" max="3580" width="15.7109375" style="160" customWidth="1"/>
    <col min="3581" max="3581" width="9.140625" style="160"/>
    <col min="3582" max="3583" width="14.42578125" style="160" customWidth="1"/>
    <col min="3584" max="3584" width="13" style="160" bestFit="1" customWidth="1"/>
    <col min="3585" max="3585" width="24.28515625" style="160" bestFit="1" customWidth="1"/>
    <col min="3586" max="3586" width="45.28515625" style="160" bestFit="1" customWidth="1"/>
    <col min="3587" max="3587" width="13.5703125" style="160" bestFit="1" customWidth="1"/>
    <col min="3588" max="3588" width="17.28515625" style="160" customWidth="1"/>
    <col min="3589" max="3589" width="14.85546875" style="160" bestFit="1" customWidth="1"/>
    <col min="3590" max="3590" width="15" style="160" bestFit="1" customWidth="1"/>
    <col min="3591" max="3823" width="9.140625" style="160"/>
    <col min="3824" max="3824" width="60.42578125" style="160" customWidth="1"/>
    <col min="3825" max="3830" width="12.42578125" style="160" customWidth="1"/>
    <col min="3831" max="3831" width="13" style="160" customWidth="1"/>
    <col min="3832" max="3832" width="9.140625" style="160"/>
    <col min="3833" max="3834" width="11.7109375" style="160" customWidth="1"/>
    <col min="3835" max="3835" width="9.140625" style="160"/>
    <col min="3836" max="3836" width="15.7109375" style="160" customWidth="1"/>
    <col min="3837" max="3837" width="9.140625" style="160"/>
    <col min="3838" max="3839" width="14.42578125" style="160" customWidth="1"/>
    <col min="3840" max="3840" width="13" style="160" bestFit="1" customWidth="1"/>
    <col min="3841" max="3841" width="24.28515625" style="160" bestFit="1" customWidth="1"/>
    <col min="3842" max="3842" width="45.28515625" style="160" bestFit="1" customWidth="1"/>
    <col min="3843" max="3843" width="13.5703125" style="160" bestFit="1" customWidth="1"/>
    <col min="3844" max="3844" width="17.28515625" style="160" customWidth="1"/>
    <col min="3845" max="3845" width="14.85546875" style="160" bestFit="1" customWidth="1"/>
    <col min="3846" max="3846" width="15" style="160" bestFit="1" customWidth="1"/>
    <col min="3847" max="4079" width="9.140625" style="160"/>
    <col min="4080" max="4080" width="60.42578125" style="160" customWidth="1"/>
    <col min="4081" max="4086" width="12.42578125" style="160" customWidth="1"/>
    <col min="4087" max="4087" width="13" style="160" customWidth="1"/>
    <col min="4088" max="4088" width="9.140625" style="160"/>
    <col min="4089" max="4090" width="11.7109375" style="160" customWidth="1"/>
    <col min="4091" max="4091" width="9.140625" style="160"/>
    <col min="4092" max="4092" width="15.7109375" style="160" customWidth="1"/>
    <col min="4093" max="4093" width="9.140625" style="160"/>
    <col min="4094" max="4095" width="14.42578125" style="160" customWidth="1"/>
    <col min="4096" max="4096" width="13" style="160" bestFit="1" customWidth="1"/>
    <col min="4097" max="4097" width="24.28515625" style="160" bestFit="1" customWidth="1"/>
    <col min="4098" max="4098" width="45.28515625" style="160" bestFit="1" customWidth="1"/>
    <col min="4099" max="4099" width="13.5703125" style="160" bestFit="1" customWidth="1"/>
    <col min="4100" max="4100" width="17.28515625" style="160" customWidth="1"/>
    <col min="4101" max="4101" width="14.85546875" style="160" bestFit="1" customWidth="1"/>
    <col min="4102" max="4102" width="15" style="160" bestFit="1" customWidth="1"/>
    <col min="4103" max="4335" width="9.140625" style="160"/>
    <col min="4336" max="4336" width="60.42578125" style="160" customWidth="1"/>
    <col min="4337" max="4342" width="12.42578125" style="160" customWidth="1"/>
    <col min="4343" max="4343" width="13" style="160" customWidth="1"/>
    <col min="4344" max="4344" width="9.140625" style="160"/>
    <col min="4345" max="4346" width="11.7109375" style="160" customWidth="1"/>
    <col min="4347" max="4347" width="9.140625" style="160"/>
    <col min="4348" max="4348" width="15.7109375" style="160" customWidth="1"/>
    <col min="4349" max="4349" width="9.140625" style="160"/>
    <col min="4350" max="4351" width="14.42578125" style="160" customWidth="1"/>
    <col min="4352" max="4352" width="13" style="160" bestFit="1" customWidth="1"/>
    <col min="4353" max="4353" width="24.28515625" style="160" bestFit="1" customWidth="1"/>
    <col min="4354" max="4354" width="45.28515625" style="160" bestFit="1" customWidth="1"/>
    <col min="4355" max="4355" width="13.5703125" style="160" bestFit="1" customWidth="1"/>
    <col min="4356" max="4356" width="17.28515625" style="160" customWidth="1"/>
    <col min="4357" max="4357" width="14.85546875" style="160" bestFit="1" customWidth="1"/>
    <col min="4358" max="4358" width="15" style="160" bestFit="1" customWidth="1"/>
    <col min="4359" max="4591" width="9.140625" style="160"/>
    <col min="4592" max="4592" width="60.42578125" style="160" customWidth="1"/>
    <col min="4593" max="4598" width="12.42578125" style="160" customWidth="1"/>
    <col min="4599" max="4599" width="13" style="160" customWidth="1"/>
    <col min="4600" max="4600" width="9.140625" style="160"/>
    <col min="4601" max="4602" width="11.7109375" style="160" customWidth="1"/>
    <col min="4603" max="4603" width="9.140625" style="160"/>
    <col min="4604" max="4604" width="15.7109375" style="160" customWidth="1"/>
    <col min="4605" max="4605" width="9.140625" style="160"/>
    <col min="4606" max="4607" width="14.42578125" style="160" customWidth="1"/>
    <col min="4608" max="4608" width="13" style="160" bestFit="1" customWidth="1"/>
    <col min="4609" max="4609" width="24.28515625" style="160" bestFit="1" customWidth="1"/>
    <col min="4610" max="4610" width="45.28515625" style="160" bestFit="1" customWidth="1"/>
    <col min="4611" max="4611" width="13.5703125" style="160" bestFit="1" customWidth="1"/>
    <col min="4612" max="4612" width="17.28515625" style="160" customWidth="1"/>
    <col min="4613" max="4613" width="14.85546875" style="160" bestFit="1" customWidth="1"/>
    <col min="4614" max="4614" width="15" style="160" bestFit="1" customWidth="1"/>
    <col min="4615" max="4847" width="9.140625" style="160"/>
    <col min="4848" max="4848" width="60.42578125" style="160" customWidth="1"/>
    <col min="4849" max="4854" width="12.42578125" style="160" customWidth="1"/>
    <col min="4855" max="4855" width="13" style="160" customWidth="1"/>
    <col min="4856" max="4856" width="9.140625" style="160"/>
    <col min="4857" max="4858" width="11.7109375" style="160" customWidth="1"/>
    <col min="4859" max="4859" width="9.140625" style="160"/>
    <col min="4860" max="4860" width="15.7109375" style="160" customWidth="1"/>
    <col min="4861" max="4861" width="9.140625" style="160"/>
    <col min="4862" max="4863" width="14.42578125" style="160" customWidth="1"/>
    <col min="4864" max="4864" width="13" style="160" bestFit="1" customWidth="1"/>
    <col min="4865" max="4865" width="24.28515625" style="160" bestFit="1" customWidth="1"/>
    <col min="4866" max="4866" width="45.28515625" style="160" bestFit="1" customWidth="1"/>
    <col min="4867" max="4867" width="13.5703125" style="160" bestFit="1" customWidth="1"/>
    <col min="4868" max="4868" width="17.28515625" style="160" customWidth="1"/>
    <col min="4869" max="4869" width="14.85546875" style="160" bestFit="1" customWidth="1"/>
    <col min="4870" max="4870" width="15" style="160" bestFit="1" customWidth="1"/>
    <col min="4871" max="5103" width="9.140625" style="160"/>
    <col min="5104" max="5104" width="60.42578125" style="160" customWidth="1"/>
    <col min="5105" max="5110" width="12.42578125" style="160" customWidth="1"/>
    <col min="5111" max="5111" width="13" style="160" customWidth="1"/>
    <col min="5112" max="5112" width="9.140625" style="160"/>
    <col min="5113" max="5114" width="11.7109375" style="160" customWidth="1"/>
    <col min="5115" max="5115" width="9.140625" style="160"/>
    <col min="5116" max="5116" width="15.7109375" style="160" customWidth="1"/>
    <col min="5117" max="5117" width="9.140625" style="160"/>
    <col min="5118" max="5119" width="14.42578125" style="160" customWidth="1"/>
    <col min="5120" max="5120" width="13" style="160" bestFit="1" customWidth="1"/>
    <col min="5121" max="5121" width="24.28515625" style="160" bestFit="1" customWidth="1"/>
    <col min="5122" max="5122" width="45.28515625" style="160" bestFit="1" customWidth="1"/>
    <col min="5123" max="5123" width="13.5703125" style="160" bestFit="1" customWidth="1"/>
    <col min="5124" max="5124" width="17.28515625" style="160" customWidth="1"/>
    <col min="5125" max="5125" width="14.85546875" style="160" bestFit="1" customWidth="1"/>
    <col min="5126" max="5126" width="15" style="160" bestFit="1" customWidth="1"/>
    <col min="5127" max="5359" width="9.140625" style="160"/>
    <col min="5360" max="5360" width="60.42578125" style="160" customWidth="1"/>
    <col min="5361" max="5366" width="12.42578125" style="160" customWidth="1"/>
    <col min="5367" max="5367" width="13" style="160" customWidth="1"/>
    <col min="5368" max="5368" width="9.140625" style="160"/>
    <col min="5369" max="5370" width="11.7109375" style="160" customWidth="1"/>
    <col min="5371" max="5371" width="9.140625" style="160"/>
    <col min="5372" max="5372" width="15.7109375" style="160" customWidth="1"/>
    <col min="5373" max="5373" width="9.140625" style="160"/>
    <col min="5374" max="5375" width="14.42578125" style="160" customWidth="1"/>
    <col min="5376" max="5376" width="13" style="160" bestFit="1" customWidth="1"/>
    <col min="5377" max="5377" width="24.28515625" style="160" bestFit="1" customWidth="1"/>
    <col min="5378" max="5378" width="45.28515625" style="160" bestFit="1" customWidth="1"/>
    <col min="5379" max="5379" width="13.5703125" style="160" bestFit="1" customWidth="1"/>
    <col min="5380" max="5380" width="17.28515625" style="160" customWidth="1"/>
    <col min="5381" max="5381" width="14.85546875" style="160" bestFit="1" customWidth="1"/>
    <col min="5382" max="5382" width="15" style="160" bestFit="1" customWidth="1"/>
    <col min="5383" max="5615" width="9.140625" style="160"/>
    <col min="5616" max="5616" width="60.42578125" style="160" customWidth="1"/>
    <col min="5617" max="5622" width="12.42578125" style="160" customWidth="1"/>
    <col min="5623" max="5623" width="13" style="160" customWidth="1"/>
    <col min="5624" max="5624" width="9.140625" style="160"/>
    <col min="5625" max="5626" width="11.7109375" style="160" customWidth="1"/>
    <col min="5627" max="5627" width="9.140625" style="160"/>
    <col min="5628" max="5628" width="15.7109375" style="160" customWidth="1"/>
    <col min="5629" max="5629" width="9.140625" style="160"/>
    <col min="5630" max="5631" width="14.42578125" style="160" customWidth="1"/>
    <col min="5632" max="5632" width="13" style="160" bestFit="1" customWidth="1"/>
    <col min="5633" max="5633" width="24.28515625" style="160" bestFit="1" customWidth="1"/>
    <col min="5634" max="5634" width="45.28515625" style="160" bestFit="1" customWidth="1"/>
    <col min="5635" max="5635" width="13.5703125" style="160" bestFit="1" customWidth="1"/>
    <col min="5636" max="5636" width="17.28515625" style="160" customWidth="1"/>
    <col min="5637" max="5637" width="14.85546875" style="160" bestFit="1" customWidth="1"/>
    <col min="5638" max="5638" width="15" style="160" bestFit="1" customWidth="1"/>
    <col min="5639" max="5871" width="9.140625" style="160"/>
    <col min="5872" max="5872" width="60.42578125" style="160" customWidth="1"/>
    <col min="5873" max="5878" width="12.42578125" style="160" customWidth="1"/>
    <col min="5879" max="5879" width="13" style="160" customWidth="1"/>
    <col min="5880" max="5880" width="9.140625" style="160"/>
    <col min="5881" max="5882" width="11.7109375" style="160" customWidth="1"/>
    <col min="5883" max="5883" width="9.140625" style="160"/>
    <col min="5884" max="5884" width="15.7109375" style="160" customWidth="1"/>
    <col min="5885" max="5885" width="9.140625" style="160"/>
    <col min="5886" max="5887" width="14.42578125" style="160" customWidth="1"/>
    <col min="5888" max="5888" width="13" style="160" bestFit="1" customWidth="1"/>
    <col min="5889" max="5889" width="24.28515625" style="160" bestFit="1" customWidth="1"/>
    <col min="5890" max="5890" width="45.28515625" style="160" bestFit="1" customWidth="1"/>
    <col min="5891" max="5891" width="13.5703125" style="160" bestFit="1" customWidth="1"/>
    <col min="5892" max="5892" width="17.28515625" style="160" customWidth="1"/>
    <col min="5893" max="5893" width="14.85546875" style="160" bestFit="1" customWidth="1"/>
    <col min="5894" max="5894" width="15" style="160" bestFit="1" customWidth="1"/>
    <col min="5895" max="6127" width="9.140625" style="160"/>
    <col min="6128" max="6128" width="60.42578125" style="160" customWidth="1"/>
    <col min="6129" max="6134" width="12.42578125" style="160" customWidth="1"/>
    <col min="6135" max="6135" width="13" style="160" customWidth="1"/>
    <col min="6136" max="6136" width="9.140625" style="160"/>
    <col min="6137" max="6138" width="11.7109375" style="160" customWidth="1"/>
    <col min="6139" max="6139" width="9.140625" style="160"/>
    <col min="6140" max="6140" width="15.7109375" style="160" customWidth="1"/>
    <col min="6141" max="6141" width="9.140625" style="160"/>
    <col min="6142" max="6143" width="14.42578125" style="160" customWidth="1"/>
    <col min="6144" max="6144" width="13" style="160" bestFit="1" customWidth="1"/>
    <col min="6145" max="6145" width="24.28515625" style="160" bestFit="1" customWidth="1"/>
    <col min="6146" max="6146" width="45.28515625" style="160" bestFit="1" customWidth="1"/>
    <col min="6147" max="6147" width="13.5703125" style="160" bestFit="1" customWidth="1"/>
    <col min="6148" max="6148" width="17.28515625" style="160" customWidth="1"/>
    <col min="6149" max="6149" width="14.85546875" style="160" bestFit="1" customWidth="1"/>
    <col min="6150" max="6150" width="15" style="160" bestFit="1" customWidth="1"/>
    <col min="6151" max="6383" width="9.140625" style="160"/>
    <col min="6384" max="6384" width="60.42578125" style="160" customWidth="1"/>
    <col min="6385" max="6390" width="12.42578125" style="160" customWidth="1"/>
    <col min="6391" max="6391" width="13" style="160" customWidth="1"/>
    <col min="6392" max="6392" width="9.140625" style="160"/>
    <col min="6393" max="6394" width="11.7109375" style="160" customWidth="1"/>
    <col min="6395" max="6395" width="9.140625" style="160"/>
    <col min="6396" max="6396" width="15.7109375" style="160" customWidth="1"/>
    <col min="6397" max="6397" width="9.140625" style="160"/>
    <col min="6398" max="6399" width="14.42578125" style="160" customWidth="1"/>
    <col min="6400" max="6400" width="13" style="160" bestFit="1" customWidth="1"/>
    <col min="6401" max="6401" width="24.28515625" style="160" bestFit="1" customWidth="1"/>
    <col min="6402" max="6402" width="45.28515625" style="160" bestFit="1" customWidth="1"/>
    <col min="6403" max="6403" width="13.5703125" style="160" bestFit="1" customWidth="1"/>
    <col min="6404" max="6404" width="17.28515625" style="160" customWidth="1"/>
    <col min="6405" max="6405" width="14.85546875" style="160" bestFit="1" customWidth="1"/>
    <col min="6406" max="6406" width="15" style="160" bestFit="1" customWidth="1"/>
    <col min="6407" max="6639" width="9.140625" style="160"/>
    <col min="6640" max="6640" width="60.42578125" style="160" customWidth="1"/>
    <col min="6641" max="6646" width="12.42578125" style="160" customWidth="1"/>
    <col min="6647" max="6647" width="13" style="160" customWidth="1"/>
    <col min="6648" max="6648" width="9.140625" style="160"/>
    <col min="6649" max="6650" width="11.7109375" style="160" customWidth="1"/>
    <col min="6651" max="6651" width="9.140625" style="160"/>
    <col min="6652" max="6652" width="15.7109375" style="160" customWidth="1"/>
    <col min="6653" max="6653" width="9.140625" style="160"/>
    <col min="6654" max="6655" width="14.42578125" style="160" customWidth="1"/>
    <col min="6656" max="6656" width="13" style="160" bestFit="1" customWidth="1"/>
    <col min="6657" max="6657" width="24.28515625" style="160" bestFit="1" customWidth="1"/>
    <col min="6658" max="6658" width="45.28515625" style="160" bestFit="1" customWidth="1"/>
    <col min="6659" max="6659" width="13.5703125" style="160" bestFit="1" customWidth="1"/>
    <col min="6660" max="6660" width="17.28515625" style="160" customWidth="1"/>
    <col min="6661" max="6661" width="14.85546875" style="160" bestFit="1" customWidth="1"/>
    <col min="6662" max="6662" width="15" style="160" bestFit="1" customWidth="1"/>
    <col min="6663" max="6895" width="9.140625" style="160"/>
    <col min="6896" max="6896" width="60.42578125" style="160" customWidth="1"/>
    <col min="6897" max="6902" width="12.42578125" style="160" customWidth="1"/>
    <col min="6903" max="6903" width="13" style="160" customWidth="1"/>
    <col min="6904" max="6904" width="9.140625" style="160"/>
    <col min="6905" max="6906" width="11.7109375" style="160" customWidth="1"/>
    <col min="6907" max="6907" width="9.140625" style="160"/>
    <col min="6908" max="6908" width="15.7109375" style="160" customWidth="1"/>
    <col min="6909" max="6909" width="9.140625" style="160"/>
    <col min="6910" max="6911" width="14.42578125" style="160" customWidth="1"/>
    <col min="6912" max="6912" width="13" style="160" bestFit="1" customWidth="1"/>
    <col min="6913" max="6913" width="24.28515625" style="160" bestFit="1" customWidth="1"/>
    <col min="6914" max="6914" width="45.28515625" style="160" bestFit="1" customWidth="1"/>
    <col min="6915" max="6915" width="13.5703125" style="160" bestFit="1" customWidth="1"/>
    <col min="6916" max="6916" width="17.28515625" style="160" customWidth="1"/>
    <col min="6917" max="6917" width="14.85546875" style="160" bestFit="1" customWidth="1"/>
    <col min="6918" max="6918" width="15" style="160" bestFit="1" customWidth="1"/>
    <col min="6919" max="7151" width="9.140625" style="160"/>
    <col min="7152" max="7152" width="60.42578125" style="160" customWidth="1"/>
    <col min="7153" max="7158" width="12.42578125" style="160" customWidth="1"/>
    <col min="7159" max="7159" width="13" style="160" customWidth="1"/>
    <col min="7160" max="7160" width="9.140625" style="160"/>
    <col min="7161" max="7162" width="11.7109375" style="160" customWidth="1"/>
    <col min="7163" max="7163" width="9.140625" style="160"/>
    <col min="7164" max="7164" width="15.7109375" style="160" customWidth="1"/>
    <col min="7165" max="7165" width="9.140625" style="160"/>
    <col min="7166" max="7167" width="14.42578125" style="160" customWidth="1"/>
    <col min="7168" max="7168" width="13" style="160" bestFit="1" customWidth="1"/>
    <col min="7169" max="7169" width="24.28515625" style="160" bestFit="1" customWidth="1"/>
    <col min="7170" max="7170" width="45.28515625" style="160" bestFit="1" customWidth="1"/>
    <col min="7171" max="7171" width="13.5703125" style="160" bestFit="1" customWidth="1"/>
    <col min="7172" max="7172" width="17.28515625" style="160" customWidth="1"/>
    <col min="7173" max="7173" width="14.85546875" style="160" bestFit="1" customWidth="1"/>
    <col min="7174" max="7174" width="15" style="160" bestFit="1" customWidth="1"/>
    <col min="7175" max="7407" width="9.140625" style="160"/>
    <col min="7408" max="7408" width="60.42578125" style="160" customWidth="1"/>
    <col min="7409" max="7414" width="12.42578125" style="160" customWidth="1"/>
    <col min="7415" max="7415" width="13" style="160" customWidth="1"/>
    <col min="7416" max="7416" width="9.140625" style="160"/>
    <col min="7417" max="7418" width="11.7109375" style="160" customWidth="1"/>
    <col min="7419" max="7419" width="9.140625" style="160"/>
    <col min="7420" max="7420" width="15.7109375" style="160" customWidth="1"/>
    <col min="7421" max="7421" width="9.140625" style="160"/>
    <col min="7422" max="7423" width="14.42578125" style="160" customWidth="1"/>
    <col min="7424" max="7424" width="13" style="160" bestFit="1" customWidth="1"/>
    <col min="7425" max="7425" width="24.28515625" style="160" bestFit="1" customWidth="1"/>
    <col min="7426" max="7426" width="45.28515625" style="160" bestFit="1" customWidth="1"/>
    <col min="7427" max="7427" width="13.5703125" style="160" bestFit="1" customWidth="1"/>
    <col min="7428" max="7428" width="17.28515625" style="160" customWidth="1"/>
    <col min="7429" max="7429" width="14.85546875" style="160" bestFit="1" customWidth="1"/>
    <col min="7430" max="7430" width="15" style="160" bestFit="1" customWidth="1"/>
    <col min="7431" max="7663" width="9.140625" style="160"/>
    <col min="7664" max="7664" width="60.42578125" style="160" customWidth="1"/>
    <col min="7665" max="7670" width="12.42578125" style="160" customWidth="1"/>
    <col min="7671" max="7671" width="13" style="160" customWidth="1"/>
    <col min="7672" max="7672" width="9.140625" style="160"/>
    <col min="7673" max="7674" width="11.7109375" style="160" customWidth="1"/>
    <col min="7675" max="7675" width="9.140625" style="160"/>
    <col min="7676" max="7676" width="15.7109375" style="160" customWidth="1"/>
    <col min="7677" max="7677" width="9.140625" style="160"/>
    <col min="7678" max="7679" width="14.42578125" style="160" customWidth="1"/>
    <col min="7680" max="7680" width="13" style="160" bestFit="1" customWidth="1"/>
    <col min="7681" max="7681" width="24.28515625" style="160" bestFit="1" customWidth="1"/>
    <col min="7682" max="7682" width="45.28515625" style="160" bestFit="1" customWidth="1"/>
    <col min="7683" max="7683" width="13.5703125" style="160" bestFit="1" customWidth="1"/>
    <col min="7684" max="7684" width="17.28515625" style="160" customWidth="1"/>
    <col min="7685" max="7685" width="14.85546875" style="160" bestFit="1" customWidth="1"/>
    <col min="7686" max="7686" width="15" style="160" bestFit="1" customWidth="1"/>
    <col min="7687" max="7919" width="9.140625" style="160"/>
    <col min="7920" max="7920" width="60.42578125" style="160" customWidth="1"/>
    <col min="7921" max="7926" width="12.42578125" style="160" customWidth="1"/>
    <col min="7927" max="7927" width="13" style="160" customWidth="1"/>
    <col min="7928" max="7928" width="9.140625" style="160"/>
    <col min="7929" max="7930" width="11.7109375" style="160" customWidth="1"/>
    <col min="7931" max="7931" width="9.140625" style="160"/>
    <col min="7932" max="7932" width="15.7109375" style="160" customWidth="1"/>
    <col min="7933" max="7933" width="9.140625" style="160"/>
    <col min="7934" max="7935" width="14.42578125" style="160" customWidth="1"/>
    <col min="7936" max="7936" width="13" style="160" bestFit="1" customWidth="1"/>
    <col min="7937" max="7937" width="24.28515625" style="160" bestFit="1" customWidth="1"/>
    <col min="7938" max="7938" width="45.28515625" style="160" bestFit="1" customWidth="1"/>
    <col min="7939" max="7939" width="13.5703125" style="160" bestFit="1" customWidth="1"/>
    <col min="7940" max="7940" width="17.28515625" style="160" customWidth="1"/>
    <col min="7941" max="7941" width="14.85546875" style="160" bestFit="1" customWidth="1"/>
    <col min="7942" max="7942" width="15" style="160" bestFit="1" customWidth="1"/>
    <col min="7943" max="8175" width="9.140625" style="160"/>
    <col min="8176" max="8176" width="60.42578125" style="160" customWidth="1"/>
    <col min="8177" max="8182" width="12.42578125" style="160" customWidth="1"/>
    <col min="8183" max="8183" width="13" style="160" customWidth="1"/>
    <col min="8184" max="8184" width="9.140625" style="160"/>
    <col min="8185" max="8186" width="11.7109375" style="160" customWidth="1"/>
    <col min="8187" max="8187" width="9.140625" style="160"/>
    <col min="8188" max="8188" width="15.7109375" style="160" customWidth="1"/>
    <col min="8189" max="8189" width="9.140625" style="160"/>
    <col min="8190" max="8191" width="14.42578125" style="160" customWidth="1"/>
    <col min="8192" max="8192" width="13" style="160" bestFit="1" customWidth="1"/>
    <col min="8193" max="8193" width="24.28515625" style="160" bestFit="1" customWidth="1"/>
    <col min="8194" max="8194" width="45.28515625" style="160" bestFit="1" customWidth="1"/>
    <col min="8195" max="8195" width="13.5703125" style="160" bestFit="1" customWidth="1"/>
    <col min="8196" max="8196" width="17.28515625" style="160" customWidth="1"/>
    <col min="8197" max="8197" width="14.85546875" style="160" bestFit="1" customWidth="1"/>
    <col min="8198" max="8198" width="15" style="160" bestFit="1" customWidth="1"/>
    <col min="8199" max="8431" width="9.140625" style="160"/>
    <col min="8432" max="8432" width="60.42578125" style="160" customWidth="1"/>
    <col min="8433" max="8438" width="12.42578125" style="160" customWidth="1"/>
    <col min="8439" max="8439" width="13" style="160" customWidth="1"/>
    <col min="8440" max="8440" width="9.140625" style="160"/>
    <col min="8441" max="8442" width="11.7109375" style="160" customWidth="1"/>
    <col min="8443" max="8443" width="9.140625" style="160"/>
    <col min="8444" max="8444" width="15.7109375" style="160" customWidth="1"/>
    <col min="8445" max="8445" width="9.140625" style="160"/>
    <col min="8446" max="8447" width="14.42578125" style="160" customWidth="1"/>
    <col min="8448" max="8448" width="13" style="160" bestFit="1" customWidth="1"/>
    <col min="8449" max="8449" width="24.28515625" style="160" bestFit="1" customWidth="1"/>
    <col min="8450" max="8450" width="45.28515625" style="160" bestFit="1" customWidth="1"/>
    <col min="8451" max="8451" width="13.5703125" style="160" bestFit="1" customWidth="1"/>
    <col min="8452" max="8452" width="17.28515625" style="160" customWidth="1"/>
    <col min="8453" max="8453" width="14.85546875" style="160" bestFit="1" customWidth="1"/>
    <col min="8454" max="8454" width="15" style="160" bestFit="1" customWidth="1"/>
    <col min="8455" max="8687" width="9.140625" style="160"/>
    <col min="8688" max="8688" width="60.42578125" style="160" customWidth="1"/>
    <col min="8689" max="8694" width="12.42578125" style="160" customWidth="1"/>
    <col min="8695" max="8695" width="13" style="160" customWidth="1"/>
    <col min="8696" max="8696" width="9.140625" style="160"/>
    <col min="8697" max="8698" width="11.7109375" style="160" customWidth="1"/>
    <col min="8699" max="8699" width="9.140625" style="160"/>
    <col min="8700" max="8700" width="15.7109375" style="160" customWidth="1"/>
    <col min="8701" max="8701" width="9.140625" style="160"/>
    <col min="8702" max="8703" width="14.42578125" style="160" customWidth="1"/>
    <col min="8704" max="8704" width="13" style="160" bestFit="1" customWidth="1"/>
    <col min="8705" max="8705" width="24.28515625" style="160" bestFit="1" customWidth="1"/>
    <col min="8706" max="8706" width="45.28515625" style="160" bestFit="1" customWidth="1"/>
    <col min="8707" max="8707" width="13.5703125" style="160" bestFit="1" customWidth="1"/>
    <col min="8708" max="8708" width="17.28515625" style="160" customWidth="1"/>
    <col min="8709" max="8709" width="14.85546875" style="160" bestFit="1" customWidth="1"/>
    <col min="8710" max="8710" width="15" style="160" bestFit="1" customWidth="1"/>
    <col min="8711" max="8943" width="9.140625" style="160"/>
    <col min="8944" max="8944" width="60.42578125" style="160" customWidth="1"/>
    <col min="8945" max="8950" width="12.42578125" style="160" customWidth="1"/>
    <col min="8951" max="8951" width="13" style="160" customWidth="1"/>
    <col min="8952" max="8952" width="9.140625" style="160"/>
    <col min="8953" max="8954" width="11.7109375" style="160" customWidth="1"/>
    <col min="8955" max="8955" width="9.140625" style="160"/>
    <col min="8956" max="8956" width="15.7109375" style="160" customWidth="1"/>
    <col min="8957" max="8957" width="9.140625" style="160"/>
    <col min="8958" max="8959" width="14.42578125" style="160" customWidth="1"/>
    <col min="8960" max="8960" width="13" style="160" bestFit="1" customWidth="1"/>
    <col min="8961" max="8961" width="24.28515625" style="160" bestFit="1" customWidth="1"/>
    <col min="8962" max="8962" width="45.28515625" style="160" bestFit="1" customWidth="1"/>
    <col min="8963" max="8963" width="13.5703125" style="160" bestFit="1" customWidth="1"/>
    <col min="8964" max="8964" width="17.28515625" style="160" customWidth="1"/>
    <col min="8965" max="8965" width="14.85546875" style="160" bestFit="1" customWidth="1"/>
    <col min="8966" max="8966" width="15" style="160" bestFit="1" customWidth="1"/>
    <col min="8967" max="9199" width="9.140625" style="160"/>
    <col min="9200" max="9200" width="60.42578125" style="160" customWidth="1"/>
    <col min="9201" max="9206" width="12.42578125" style="160" customWidth="1"/>
    <col min="9207" max="9207" width="13" style="160" customWidth="1"/>
    <col min="9208" max="9208" width="9.140625" style="160"/>
    <col min="9209" max="9210" width="11.7109375" style="160" customWidth="1"/>
    <col min="9211" max="9211" width="9.140625" style="160"/>
    <col min="9212" max="9212" width="15.7109375" style="160" customWidth="1"/>
    <col min="9213" max="9213" width="9.140625" style="160"/>
    <col min="9214" max="9215" width="14.42578125" style="160" customWidth="1"/>
    <col min="9216" max="9216" width="13" style="160" bestFit="1" customWidth="1"/>
    <col min="9217" max="9217" width="24.28515625" style="160" bestFit="1" customWidth="1"/>
    <col min="9218" max="9218" width="45.28515625" style="160" bestFit="1" customWidth="1"/>
    <col min="9219" max="9219" width="13.5703125" style="160" bestFit="1" customWidth="1"/>
    <col min="9220" max="9220" width="17.28515625" style="160" customWidth="1"/>
    <col min="9221" max="9221" width="14.85546875" style="160" bestFit="1" customWidth="1"/>
    <col min="9222" max="9222" width="15" style="160" bestFit="1" customWidth="1"/>
    <col min="9223" max="9455" width="9.140625" style="160"/>
    <col min="9456" max="9456" width="60.42578125" style="160" customWidth="1"/>
    <col min="9457" max="9462" width="12.42578125" style="160" customWidth="1"/>
    <col min="9463" max="9463" width="13" style="160" customWidth="1"/>
    <col min="9464" max="9464" width="9.140625" style="160"/>
    <col min="9465" max="9466" width="11.7109375" style="160" customWidth="1"/>
    <col min="9467" max="9467" width="9.140625" style="160"/>
    <col min="9468" max="9468" width="15.7109375" style="160" customWidth="1"/>
    <col min="9469" max="9469" width="9.140625" style="160"/>
    <col min="9470" max="9471" width="14.42578125" style="160" customWidth="1"/>
    <col min="9472" max="9472" width="13" style="160" bestFit="1" customWidth="1"/>
    <col min="9473" max="9473" width="24.28515625" style="160" bestFit="1" customWidth="1"/>
    <col min="9474" max="9474" width="45.28515625" style="160" bestFit="1" customWidth="1"/>
    <col min="9475" max="9475" width="13.5703125" style="160" bestFit="1" customWidth="1"/>
    <col min="9476" max="9476" width="17.28515625" style="160" customWidth="1"/>
    <col min="9477" max="9477" width="14.85546875" style="160" bestFit="1" customWidth="1"/>
    <col min="9478" max="9478" width="15" style="160" bestFit="1" customWidth="1"/>
    <col min="9479" max="9711" width="9.140625" style="160"/>
    <col min="9712" max="9712" width="60.42578125" style="160" customWidth="1"/>
    <col min="9713" max="9718" width="12.42578125" style="160" customWidth="1"/>
    <col min="9719" max="9719" width="13" style="160" customWidth="1"/>
    <col min="9720" max="9720" width="9.140625" style="160"/>
    <col min="9721" max="9722" width="11.7109375" style="160" customWidth="1"/>
    <col min="9723" max="9723" width="9.140625" style="160"/>
    <col min="9724" max="9724" width="15.7109375" style="160" customWidth="1"/>
    <col min="9725" max="9725" width="9.140625" style="160"/>
    <col min="9726" max="9727" width="14.42578125" style="160" customWidth="1"/>
    <col min="9728" max="9728" width="13" style="160" bestFit="1" customWidth="1"/>
    <col min="9729" max="9729" width="24.28515625" style="160" bestFit="1" customWidth="1"/>
    <col min="9730" max="9730" width="45.28515625" style="160" bestFit="1" customWidth="1"/>
    <col min="9731" max="9731" width="13.5703125" style="160" bestFit="1" customWidth="1"/>
    <col min="9732" max="9732" width="17.28515625" style="160" customWidth="1"/>
    <col min="9733" max="9733" width="14.85546875" style="160" bestFit="1" customWidth="1"/>
    <col min="9734" max="9734" width="15" style="160" bestFit="1" customWidth="1"/>
    <col min="9735" max="9967" width="9.140625" style="160"/>
    <col min="9968" max="9968" width="60.42578125" style="160" customWidth="1"/>
    <col min="9969" max="9974" width="12.42578125" style="160" customWidth="1"/>
    <col min="9975" max="9975" width="13" style="160" customWidth="1"/>
    <col min="9976" max="9976" width="9.140625" style="160"/>
    <col min="9977" max="9978" width="11.7109375" style="160" customWidth="1"/>
    <col min="9979" max="9979" width="9.140625" style="160"/>
    <col min="9980" max="9980" width="15.7109375" style="160" customWidth="1"/>
    <col min="9981" max="9981" width="9.140625" style="160"/>
    <col min="9982" max="9983" width="14.42578125" style="160" customWidth="1"/>
    <col min="9984" max="9984" width="13" style="160" bestFit="1" customWidth="1"/>
    <col min="9985" max="9985" width="24.28515625" style="160" bestFit="1" customWidth="1"/>
    <col min="9986" max="9986" width="45.28515625" style="160" bestFit="1" customWidth="1"/>
    <col min="9987" max="9987" width="13.5703125" style="160" bestFit="1" customWidth="1"/>
    <col min="9988" max="9988" width="17.28515625" style="160" customWidth="1"/>
    <col min="9989" max="9989" width="14.85546875" style="160" bestFit="1" customWidth="1"/>
    <col min="9990" max="9990" width="15" style="160" bestFit="1" customWidth="1"/>
    <col min="9991" max="10223" width="9.140625" style="160"/>
    <col min="10224" max="10224" width="60.42578125" style="160" customWidth="1"/>
    <col min="10225" max="10230" width="12.42578125" style="160" customWidth="1"/>
    <col min="10231" max="10231" width="13" style="160" customWidth="1"/>
    <col min="10232" max="10232" width="9.140625" style="160"/>
    <col min="10233" max="10234" width="11.7109375" style="160" customWidth="1"/>
    <col min="10235" max="10235" width="9.140625" style="160"/>
    <col min="10236" max="10236" width="15.7109375" style="160" customWidth="1"/>
    <col min="10237" max="10237" width="9.140625" style="160"/>
    <col min="10238" max="10239" width="14.42578125" style="160" customWidth="1"/>
    <col min="10240" max="10240" width="13" style="160" bestFit="1" customWidth="1"/>
    <col min="10241" max="10241" width="24.28515625" style="160" bestFit="1" customWidth="1"/>
    <col min="10242" max="10242" width="45.28515625" style="160" bestFit="1" customWidth="1"/>
    <col min="10243" max="10243" width="13.5703125" style="160" bestFit="1" customWidth="1"/>
    <col min="10244" max="10244" width="17.28515625" style="160" customWidth="1"/>
    <col min="10245" max="10245" width="14.85546875" style="160" bestFit="1" customWidth="1"/>
    <col min="10246" max="10246" width="15" style="160" bestFit="1" customWidth="1"/>
    <col min="10247" max="10479" width="9.140625" style="160"/>
    <col min="10480" max="10480" width="60.42578125" style="160" customWidth="1"/>
    <col min="10481" max="10486" width="12.42578125" style="160" customWidth="1"/>
    <col min="10487" max="10487" width="13" style="160" customWidth="1"/>
    <col min="10488" max="10488" width="9.140625" style="160"/>
    <col min="10489" max="10490" width="11.7109375" style="160" customWidth="1"/>
    <col min="10491" max="10491" width="9.140625" style="160"/>
    <col min="10492" max="10492" width="15.7109375" style="160" customWidth="1"/>
    <col min="10493" max="10493" width="9.140625" style="160"/>
    <col min="10494" max="10495" width="14.42578125" style="160" customWidth="1"/>
    <col min="10496" max="10496" width="13" style="160" bestFit="1" customWidth="1"/>
    <col min="10497" max="10497" width="24.28515625" style="160" bestFit="1" customWidth="1"/>
    <col min="10498" max="10498" width="45.28515625" style="160" bestFit="1" customWidth="1"/>
    <col min="10499" max="10499" width="13.5703125" style="160" bestFit="1" customWidth="1"/>
    <col min="10500" max="10500" width="17.28515625" style="160" customWidth="1"/>
    <col min="10501" max="10501" width="14.85546875" style="160" bestFit="1" customWidth="1"/>
    <col min="10502" max="10502" width="15" style="160" bestFit="1" customWidth="1"/>
    <col min="10503" max="10735" width="9.140625" style="160"/>
    <col min="10736" max="10736" width="60.42578125" style="160" customWidth="1"/>
    <col min="10737" max="10742" width="12.42578125" style="160" customWidth="1"/>
    <col min="10743" max="10743" width="13" style="160" customWidth="1"/>
    <col min="10744" max="10744" width="9.140625" style="160"/>
    <col min="10745" max="10746" width="11.7109375" style="160" customWidth="1"/>
    <col min="10747" max="10747" width="9.140625" style="160"/>
    <col min="10748" max="10748" width="15.7109375" style="160" customWidth="1"/>
    <col min="10749" max="10749" width="9.140625" style="160"/>
    <col min="10750" max="10751" width="14.42578125" style="160" customWidth="1"/>
    <col min="10752" max="10752" width="13" style="160" bestFit="1" customWidth="1"/>
    <col min="10753" max="10753" width="24.28515625" style="160" bestFit="1" customWidth="1"/>
    <col min="10754" max="10754" width="45.28515625" style="160" bestFit="1" customWidth="1"/>
    <col min="10755" max="10755" width="13.5703125" style="160" bestFit="1" customWidth="1"/>
    <col min="10756" max="10756" width="17.28515625" style="160" customWidth="1"/>
    <col min="10757" max="10757" width="14.85546875" style="160" bestFit="1" customWidth="1"/>
    <col min="10758" max="10758" width="15" style="160" bestFit="1" customWidth="1"/>
    <col min="10759" max="10991" width="9.140625" style="160"/>
    <col min="10992" max="10992" width="60.42578125" style="160" customWidth="1"/>
    <col min="10993" max="10998" width="12.42578125" style="160" customWidth="1"/>
    <col min="10999" max="10999" width="13" style="160" customWidth="1"/>
    <col min="11000" max="11000" width="9.140625" style="160"/>
    <col min="11001" max="11002" width="11.7109375" style="160" customWidth="1"/>
    <col min="11003" max="11003" width="9.140625" style="160"/>
    <col min="11004" max="11004" width="15.7109375" style="160" customWidth="1"/>
    <col min="11005" max="11005" width="9.140625" style="160"/>
    <col min="11006" max="11007" width="14.42578125" style="160" customWidth="1"/>
    <col min="11008" max="11008" width="13" style="160" bestFit="1" customWidth="1"/>
    <col min="11009" max="11009" width="24.28515625" style="160" bestFit="1" customWidth="1"/>
    <col min="11010" max="11010" width="45.28515625" style="160" bestFit="1" customWidth="1"/>
    <col min="11011" max="11011" width="13.5703125" style="160" bestFit="1" customWidth="1"/>
    <col min="11012" max="11012" width="17.28515625" style="160" customWidth="1"/>
    <col min="11013" max="11013" width="14.85546875" style="160" bestFit="1" customWidth="1"/>
    <col min="11014" max="11014" width="15" style="160" bestFit="1" customWidth="1"/>
    <col min="11015" max="11247" width="9.140625" style="160"/>
    <col min="11248" max="11248" width="60.42578125" style="160" customWidth="1"/>
    <col min="11249" max="11254" width="12.42578125" style="160" customWidth="1"/>
    <col min="11255" max="11255" width="13" style="160" customWidth="1"/>
    <col min="11256" max="11256" width="9.140625" style="160"/>
    <col min="11257" max="11258" width="11.7109375" style="160" customWidth="1"/>
    <col min="11259" max="11259" width="9.140625" style="160"/>
    <col min="11260" max="11260" width="15.7109375" style="160" customWidth="1"/>
    <col min="11261" max="11261" width="9.140625" style="160"/>
    <col min="11262" max="11263" width="14.42578125" style="160" customWidth="1"/>
    <col min="11264" max="11264" width="13" style="160" bestFit="1" customWidth="1"/>
    <col min="11265" max="11265" width="24.28515625" style="160" bestFit="1" customWidth="1"/>
    <col min="11266" max="11266" width="45.28515625" style="160" bestFit="1" customWidth="1"/>
    <col min="11267" max="11267" width="13.5703125" style="160" bestFit="1" customWidth="1"/>
    <col min="11268" max="11268" width="17.28515625" style="160" customWidth="1"/>
    <col min="11269" max="11269" width="14.85546875" style="160" bestFit="1" customWidth="1"/>
    <col min="11270" max="11270" width="15" style="160" bestFit="1" customWidth="1"/>
    <col min="11271" max="11503" width="9.140625" style="160"/>
    <col min="11504" max="11504" width="60.42578125" style="160" customWidth="1"/>
    <col min="11505" max="11510" width="12.42578125" style="160" customWidth="1"/>
    <col min="11511" max="11511" width="13" style="160" customWidth="1"/>
    <col min="11512" max="11512" width="9.140625" style="160"/>
    <col min="11513" max="11514" width="11.7109375" style="160" customWidth="1"/>
    <col min="11515" max="11515" width="9.140625" style="160"/>
    <col min="11516" max="11516" width="15.7109375" style="160" customWidth="1"/>
    <col min="11517" max="11517" width="9.140625" style="160"/>
    <col min="11518" max="11519" width="14.42578125" style="160" customWidth="1"/>
    <col min="11520" max="11520" width="13" style="160" bestFit="1" customWidth="1"/>
    <col min="11521" max="11521" width="24.28515625" style="160" bestFit="1" customWidth="1"/>
    <col min="11522" max="11522" width="45.28515625" style="160" bestFit="1" customWidth="1"/>
    <col min="11523" max="11523" width="13.5703125" style="160" bestFit="1" customWidth="1"/>
    <col min="11524" max="11524" width="17.28515625" style="160" customWidth="1"/>
    <col min="11525" max="11525" width="14.85546875" style="160" bestFit="1" customWidth="1"/>
    <col min="11526" max="11526" width="15" style="160" bestFit="1" customWidth="1"/>
    <col min="11527" max="11759" width="9.140625" style="160"/>
    <col min="11760" max="11760" width="60.42578125" style="160" customWidth="1"/>
    <col min="11761" max="11766" width="12.42578125" style="160" customWidth="1"/>
    <col min="11767" max="11767" width="13" style="160" customWidth="1"/>
    <col min="11768" max="11768" width="9.140625" style="160"/>
    <col min="11769" max="11770" width="11.7109375" style="160" customWidth="1"/>
    <col min="11771" max="11771" width="9.140625" style="160"/>
    <col min="11772" max="11772" width="15.7109375" style="160" customWidth="1"/>
    <col min="11773" max="11773" width="9.140625" style="160"/>
    <col min="11774" max="11775" width="14.42578125" style="160" customWidth="1"/>
    <col min="11776" max="11776" width="13" style="160" bestFit="1" customWidth="1"/>
    <col min="11777" max="11777" width="24.28515625" style="160" bestFit="1" customWidth="1"/>
    <col min="11778" max="11778" width="45.28515625" style="160" bestFit="1" customWidth="1"/>
    <col min="11779" max="11779" width="13.5703125" style="160" bestFit="1" customWidth="1"/>
    <col min="11780" max="11780" width="17.28515625" style="160" customWidth="1"/>
    <col min="11781" max="11781" width="14.85546875" style="160" bestFit="1" customWidth="1"/>
    <col min="11782" max="11782" width="15" style="160" bestFit="1" customWidth="1"/>
    <col min="11783" max="12015" width="9.140625" style="160"/>
    <col min="12016" max="12016" width="60.42578125" style="160" customWidth="1"/>
    <col min="12017" max="12022" width="12.42578125" style="160" customWidth="1"/>
    <col min="12023" max="12023" width="13" style="160" customWidth="1"/>
    <col min="12024" max="12024" width="9.140625" style="160"/>
    <col min="12025" max="12026" width="11.7109375" style="160" customWidth="1"/>
    <col min="12027" max="12027" width="9.140625" style="160"/>
    <col min="12028" max="12028" width="15.7109375" style="160" customWidth="1"/>
    <col min="12029" max="12029" width="9.140625" style="160"/>
    <col min="12030" max="12031" width="14.42578125" style="160" customWidth="1"/>
    <col min="12032" max="12032" width="13" style="160" bestFit="1" customWidth="1"/>
    <col min="12033" max="12033" width="24.28515625" style="160" bestFit="1" customWidth="1"/>
    <col min="12034" max="12034" width="45.28515625" style="160" bestFit="1" customWidth="1"/>
    <col min="12035" max="12035" width="13.5703125" style="160" bestFit="1" customWidth="1"/>
    <col min="12036" max="12036" width="17.28515625" style="160" customWidth="1"/>
    <col min="12037" max="12037" width="14.85546875" style="160" bestFit="1" customWidth="1"/>
    <col min="12038" max="12038" width="15" style="160" bestFit="1" customWidth="1"/>
    <col min="12039" max="12271" width="9.140625" style="160"/>
    <col min="12272" max="12272" width="60.42578125" style="160" customWidth="1"/>
    <col min="12273" max="12278" width="12.42578125" style="160" customWidth="1"/>
    <col min="12279" max="12279" width="13" style="160" customWidth="1"/>
    <col min="12280" max="12280" width="9.140625" style="160"/>
    <col min="12281" max="12282" width="11.7109375" style="160" customWidth="1"/>
    <col min="12283" max="12283" width="9.140625" style="160"/>
    <col min="12284" max="12284" width="15.7109375" style="160" customWidth="1"/>
    <col min="12285" max="12285" width="9.140625" style="160"/>
    <col min="12286" max="12287" width="14.42578125" style="160" customWidth="1"/>
    <col min="12288" max="12288" width="13" style="160" bestFit="1" customWidth="1"/>
    <col min="12289" max="12289" width="24.28515625" style="160" bestFit="1" customWidth="1"/>
    <col min="12290" max="12290" width="45.28515625" style="160" bestFit="1" customWidth="1"/>
    <col min="12291" max="12291" width="13.5703125" style="160" bestFit="1" customWidth="1"/>
    <col min="12292" max="12292" width="17.28515625" style="160" customWidth="1"/>
    <col min="12293" max="12293" width="14.85546875" style="160" bestFit="1" customWidth="1"/>
    <col min="12294" max="12294" width="15" style="160" bestFit="1" customWidth="1"/>
    <col min="12295" max="12527" width="9.140625" style="160"/>
    <col min="12528" max="12528" width="60.42578125" style="160" customWidth="1"/>
    <col min="12529" max="12534" width="12.42578125" style="160" customWidth="1"/>
    <col min="12535" max="12535" width="13" style="160" customWidth="1"/>
    <col min="12536" max="12536" width="9.140625" style="160"/>
    <col min="12537" max="12538" width="11.7109375" style="160" customWidth="1"/>
    <col min="12539" max="12539" width="9.140625" style="160"/>
    <col min="12540" max="12540" width="15.7109375" style="160" customWidth="1"/>
    <col min="12541" max="12541" width="9.140625" style="160"/>
    <col min="12542" max="12543" width="14.42578125" style="160" customWidth="1"/>
    <col min="12544" max="12544" width="13" style="160" bestFit="1" customWidth="1"/>
    <col min="12545" max="12545" width="24.28515625" style="160" bestFit="1" customWidth="1"/>
    <col min="12546" max="12546" width="45.28515625" style="160" bestFit="1" customWidth="1"/>
    <col min="12547" max="12547" width="13.5703125" style="160" bestFit="1" customWidth="1"/>
    <col min="12548" max="12548" width="17.28515625" style="160" customWidth="1"/>
    <col min="12549" max="12549" width="14.85546875" style="160" bestFit="1" customWidth="1"/>
    <col min="12550" max="12550" width="15" style="160" bestFit="1" customWidth="1"/>
    <col min="12551" max="12783" width="9.140625" style="160"/>
    <col min="12784" max="12784" width="60.42578125" style="160" customWidth="1"/>
    <col min="12785" max="12790" width="12.42578125" style="160" customWidth="1"/>
    <col min="12791" max="12791" width="13" style="160" customWidth="1"/>
    <col min="12792" max="12792" width="9.140625" style="160"/>
    <col min="12793" max="12794" width="11.7109375" style="160" customWidth="1"/>
    <col min="12795" max="12795" width="9.140625" style="160"/>
    <col min="12796" max="12796" width="15.7109375" style="160" customWidth="1"/>
    <col min="12797" max="12797" width="9.140625" style="160"/>
    <col min="12798" max="12799" width="14.42578125" style="160" customWidth="1"/>
    <col min="12800" max="12800" width="13" style="160" bestFit="1" customWidth="1"/>
    <col min="12801" max="12801" width="24.28515625" style="160" bestFit="1" customWidth="1"/>
    <col min="12802" max="12802" width="45.28515625" style="160" bestFit="1" customWidth="1"/>
    <col min="12803" max="12803" width="13.5703125" style="160" bestFit="1" customWidth="1"/>
    <col min="12804" max="12804" width="17.28515625" style="160" customWidth="1"/>
    <col min="12805" max="12805" width="14.85546875" style="160" bestFit="1" customWidth="1"/>
    <col min="12806" max="12806" width="15" style="160" bestFit="1" customWidth="1"/>
    <col min="12807" max="13039" width="9.140625" style="160"/>
    <col min="13040" max="13040" width="60.42578125" style="160" customWidth="1"/>
    <col min="13041" max="13046" width="12.42578125" style="160" customWidth="1"/>
    <col min="13047" max="13047" width="13" style="160" customWidth="1"/>
    <col min="13048" max="13048" width="9.140625" style="160"/>
    <col min="13049" max="13050" width="11.7109375" style="160" customWidth="1"/>
    <col min="13051" max="13051" width="9.140625" style="160"/>
    <col min="13052" max="13052" width="15.7109375" style="160" customWidth="1"/>
    <col min="13053" max="13053" width="9.140625" style="160"/>
    <col min="13054" max="13055" width="14.42578125" style="160" customWidth="1"/>
    <col min="13056" max="13056" width="13" style="160" bestFit="1" customWidth="1"/>
    <col min="13057" max="13057" width="24.28515625" style="160" bestFit="1" customWidth="1"/>
    <col min="13058" max="13058" width="45.28515625" style="160" bestFit="1" customWidth="1"/>
    <col min="13059" max="13059" width="13.5703125" style="160" bestFit="1" customWidth="1"/>
    <col min="13060" max="13060" width="17.28515625" style="160" customWidth="1"/>
    <col min="13061" max="13061" width="14.85546875" style="160" bestFit="1" customWidth="1"/>
    <col min="13062" max="13062" width="15" style="160" bestFit="1" customWidth="1"/>
    <col min="13063" max="13295" width="9.140625" style="160"/>
    <col min="13296" max="13296" width="60.42578125" style="160" customWidth="1"/>
    <col min="13297" max="13302" width="12.42578125" style="160" customWidth="1"/>
    <col min="13303" max="13303" width="13" style="160" customWidth="1"/>
    <col min="13304" max="13304" width="9.140625" style="160"/>
    <col min="13305" max="13306" width="11.7109375" style="160" customWidth="1"/>
    <col min="13307" max="13307" width="9.140625" style="160"/>
    <col min="13308" max="13308" width="15.7109375" style="160" customWidth="1"/>
    <col min="13309" max="13309" width="9.140625" style="160"/>
    <col min="13310" max="13311" width="14.42578125" style="160" customWidth="1"/>
    <col min="13312" max="13312" width="13" style="160" bestFit="1" customWidth="1"/>
    <col min="13313" max="13313" width="24.28515625" style="160" bestFit="1" customWidth="1"/>
    <col min="13314" max="13314" width="45.28515625" style="160" bestFit="1" customWidth="1"/>
    <col min="13315" max="13315" width="13.5703125" style="160" bestFit="1" customWidth="1"/>
    <col min="13316" max="13316" width="17.28515625" style="160" customWidth="1"/>
    <col min="13317" max="13317" width="14.85546875" style="160" bestFit="1" customWidth="1"/>
    <col min="13318" max="13318" width="15" style="160" bestFit="1" customWidth="1"/>
    <col min="13319" max="13551" width="9.140625" style="160"/>
    <col min="13552" max="13552" width="60.42578125" style="160" customWidth="1"/>
    <col min="13553" max="13558" width="12.42578125" style="160" customWidth="1"/>
    <col min="13559" max="13559" width="13" style="160" customWidth="1"/>
    <col min="13560" max="13560" width="9.140625" style="160"/>
    <col min="13561" max="13562" width="11.7109375" style="160" customWidth="1"/>
    <col min="13563" max="13563" width="9.140625" style="160"/>
    <col min="13564" max="13564" width="15.7109375" style="160" customWidth="1"/>
    <col min="13565" max="13565" width="9.140625" style="160"/>
    <col min="13566" max="13567" width="14.42578125" style="160" customWidth="1"/>
    <col min="13568" max="13568" width="13" style="160" bestFit="1" customWidth="1"/>
    <col min="13569" max="13569" width="24.28515625" style="160" bestFit="1" customWidth="1"/>
    <col min="13570" max="13570" width="45.28515625" style="160" bestFit="1" customWidth="1"/>
    <col min="13571" max="13571" width="13.5703125" style="160" bestFit="1" customWidth="1"/>
    <col min="13572" max="13572" width="17.28515625" style="160" customWidth="1"/>
    <col min="13573" max="13573" width="14.85546875" style="160" bestFit="1" customWidth="1"/>
    <col min="13574" max="13574" width="15" style="160" bestFit="1" customWidth="1"/>
    <col min="13575" max="13807" width="9.140625" style="160"/>
    <col min="13808" max="13808" width="60.42578125" style="160" customWidth="1"/>
    <col min="13809" max="13814" width="12.42578125" style="160" customWidth="1"/>
    <col min="13815" max="13815" width="13" style="160" customWidth="1"/>
    <col min="13816" max="13816" width="9.140625" style="160"/>
    <col min="13817" max="13818" width="11.7109375" style="160" customWidth="1"/>
    <col min="13819" max="13819" width="9.140625" style="160"/>
    <col min="13820" max="13820" width="15.7109375" style="160" customWidth="1"/>
    <col min="13821" max="13821" width="9.140625" style="160"/>
    <col min="13822" max="13823" width="14.42578125" style="160" customWidth="1"/>
    <col min="13824" max="13824" width="13" style="160" bestFit="1" customWidth="1"/>
    <col min="13825" max="13825" width="24.28515625" style="160" bestFit="1" customWidth="1"/>
    <col min="13826" max="13826" width="45.28515625" style="160" bestFit="1" customWidth="1"/>
    <col min="13827" max="13827" width="13.5703125" style="160" bestFit="1" customWidth="1"/>
    <col min="13828" max="13828" width="17.28515625" style="160" customWidth="1"/>
    <col min="13829" max="13829" width="14.85546875" style="160" bestFit="1" customWidth="1"/>
    <col min="13830" max="13830" width="15" style="160" bestFit="1" customWidth="1"/>
    <col min="13831" max="14063" width="9.140625" style="160"/>
    <col min="14064" max="14064" width="60.42578125" style="160" customWidth="1"/>
    <col min="14065" max="14070" width="12.42578125" style="160" customWidth="1"/>
    <col min="14071" max="14071" width="13" style="160" customWidth="1"/>
    <col min="14072" max="14072" width="9.140625" style="160"/>
    <col min="14073" max="14074" width="11.7109375" style="160" customWidth="1"/>
    <col min="14075" max="14075" width="9.140625" style="160"/>
    <col min="14076" max="14076" width="15.7109375" style="160" customWidth="1"/>
    <col min="14077" max="14077" width="9.140625" style="160"/>
    <col min="14078" max="14079" width="14.42578125" style="160" customWidth="1"/>
    <col min="14080" max="14080" width="13" style="160" bestFit="1" customWidth="1"/>
    <col min="14081" max="14081" width="24.28515625" style="160" bestFit="1" customWidth="1"/>
    <col min="14082" max="14082" width="45.28515625" style="160" bestFit="1" customWidth="1"/>
    <col min="14083" max="14083" width="13.5703125" style="160" bestFit="1" customWidth="1"/>
    <col min="14084" max="14084" width="17.28515625" style="160" customWidth="1"/>
    <col min="14085" max="14085" width="14.85546875" style="160" bestFit="1" customWidth="1"/>
    <col min="14086" max="14086" width="15" style="160" bestFit="1" customWidth="1"/>
    <col min="14087" max="14319" width="9.140625" style="160"/>
    <col min="14320" max="14320" width="60.42578125" style="160" customWidth="1"/>
    <col min="14321" max="14326" width="12.42578125" style="160" customWidth="1"/>
    <col min="14327" max="14327" width="13" style="160" customWidth="1"/>
    <col min="14328" max="14328" width="9.140625" style="160"/>
    <col min="14329" max="14330" width="11.7109375" style="160" customWidth="1"/>
    <col min="14331" max="14331" width="9.140625" style="160"/>
    <col min="14332" max="14332" width="15.7109375" style="160" customWidth="1"/>
    <col min="14333" max="14333" width="9.140625" style="160"/>
    <col min="14334" max="14335" width="14.42578125" style="160" customWidth="1"/>
    <col min="14336" max="14336" width="13" style="160" bestFit="1" customWidth="1"/>
    <col min="14337" max="14337" width="24.28515625" style="160" bestFit="1" customWidth="1"/>
    <col min="14338" max="14338" width="45.28515625" style="160" bestFit="1" customWidth="1"/>
    <col min="14339" max="14339" width="13.5703125" style="160" bestFit="1" customWidth="1"/>
    <col min="14340" max="14340" width="17.28515625" style="160" customWidth="1"/>
    <col min="14341" max="14341" width="14.85546875" style="160" bestFit="1" customWidth="1"/>
    <col min="14342" max="14342" width="15" style="160" bestFit="1" customWidth="1"/>
    <col min="14343" max="14575" width="9.140625" style="160"/>
    <col min="14576" max="14576" width="60.42578125" style="160" customWidth="1"/>
    <col min="14577" max="14582" width="12.42578125" style="160" customWidth="1"/>
    <col min="14583" max="14583" width="13" style="160" customWidth="1"/>
    <col min="14584" max="14584" width="9.140625" style="160"/>
    <col min="14585" max="14586" width="11.7109375" style="160" customWidth="1"/>
    <col min="14587" max="14587" width="9.140625" style="160"/>
    <col min="14588" max="14588" width="15.7109375" style="160" customWidth="1"/>
    <col min="14589" max="14589" width="9.140625" style="160"/>
    <col min="14590" max="14591" width="14.42578125" style="160" customWidth="1"/>
    <col min="14592" max="14592" width="13" style="160" bestFit="1" customWidth="1"/>
    <col min="14593" max="14593" width="24.28515625" style="160" bestFit="1" customWidth="1"/>
    <col min="14594" max="14594" width="45.28515625" style="160" bestFit="1" customWidth="1"/>
    <col min="14595" max="14595" width="13.5703125" style="160" bestFit="1" customWidth="1"/>
    <col min="14596" max="14596" width="17.28515625" style="160" customWidth="1"/>
    <col min="14597" max="14597" width="14.85546875" style="160" bestFit="1" customWidth="1"/>
    <col min="14598" max="14598" width="15" style="160" bestFit="1" customWidth="1"/>
    <col min="14599" max="14831" width="9.140625" style="160"/>
    <col min="14832" max="14832" width="60.42578125" style="160" customWidth="1"/>
    <col min="14833" max="14838" width="12.42578125" style="160" customWidth="1"/>
    <col min="14839" max="14839" width="13" style="160" customWidth="1"/>
    <col min="14840" max="14840" width="9.140625" style="160"/>
    <col min="14841" max="14842" width="11.7109375" style="160" customWidth="1"/>
    <col min="14843" max="14843" width="9.140625" style="160"/>
    <col min="14844" max="14844" width="15.7109375" style="160" customWidth="1"/>
    <col min="14845" max="14845" width="9.140625" style="160"/>
    <col min="14846" max="14847" width="14.42578125" style="160" customWidth="1"/>
    <col min="14848" max="14848" width="13" style="160" bestFit="1" customWidth="1"/>
    <col min="14849" max="14849" width="24.28515625" style="160" bestFit="1" customWidth="1"/>
    <col min="14850" max="14850" width="45.28515625" style="160" bestFit="1" customWidth="1"/>
    <col min="14851" max="14851" width="13.5703125" style="160" bestFit="1" customWidth="1"/>
    <col min="14852" max="14852" width="17.28515625" style="160" customWidth="1"/>
    <col min="14853" max="14853" width="14.85546875" style="160" bestFit="1" customWidth="1"/>
    <col min="14854" max="14854" width="15" style="160" bestFit="1" customWidth="1"/>
    <col min="14855" max="15087" width="9.140625" style="160"/>
    <col min="15088" max="15088" width="60.42578125" style="160" customWidth="1"/>
    <col min="15089" max="15094" width="12.42578125" style="160" customWidth="1"/>
    <col min="15095" max="15095" width="13" style="160" customWidth="1"/>
    <col min="15096" max="15096" width="9.140625" style="160"/>
    <col min="15097" max="15098" width="11.7109375" style="160" customWidth="1"/>
    <col min="15099" max="15099" width="9.140625" style="160"/>
    <col min="15100" max="15100" width="15.7109375" style="160" customWidth="1"/>
    <col min="15101" max="15101" width="9.140625" style="160"/>
    <col min="15102" max="15103" width="14.42578125" style="160" customWidth="1"/>
    <col min="15104" max="15104" width="13" style="160" bestFit="1" customWidth="1"/>
    <col min="15105" max="15105" width="24.28515625" style="160" bestFit="1" customWidth="1"/>
    <col min="15106" max="15106" width="45.28515625" style="160" bestFit="1" customWidth="1"/>
    <col min="15107" max="15107" width="13.5703125" style="160" bestFit="1" customWidth="1"/>
    <col min="15108" max="15108" width="17.28515625" style="160" customWidth="1"/>
    <col min="15109" max="15109" width="14.85546875" style="160" bestFit="1" customWidth="1"/>
    <col min="15110" max="15110" width="15" style="160" bestFit="1" customWidth="1"/>
    <col min="15111" max="15343" width="9.140625" style="160"/>
    <col min="15344" max="15344" width="60.42578125" style="160" customWidth="1"/>
    <col min="15345" max="15350" width="12.42578125" style="160" customWidth="1"/>
    <col min="15351" max="15351" width="13" style="160" customWidth="1"/>
    <col min="15352" max="15352" width="9.140625" style="160"/>
    <col min="15353" max="15354" width="11.7109375" style="160" customWidth="1"/>
    <col min="15355" max="15355" width="9.140625" style="160"/>
    <col min="15356" max="15356" width="15.7109375" style="160" customWidth="1"/>
    <col min="15357" max="15357" width="9.140625" style="160"/>
    <col min="15358" max="15359" width="14.42578125" style="160" customWidth="1"/>
    <col min="15360" max="15360" width="13" style="160" bestFit="1" customWidth="1"/>
    <col min="15361" max="15361" width="24.28515625" style="160" bestFit="1" customWidth="1"/>
    <col min="15362" max="15362" width="45.28515625" style="160" bestFit="1" customWidth="1"/>
    <col min="15363" max="15363" width="13.5703125" style="160" bestFit="1" customWidth="1"/>
    <col min="15364" max="15364" width="17.28515625" style="160" customWidth="1"/>
    <col min="15365" max="15365" width="14.85546875" style="160" bestFit="1" customWidth="1"/>
    <col min="15366" max="15366" width="15" style="160" bestFit="1" customWidth="1"/>
    <col min="15367" max="15599" width="9.140625" style="160"/>
    <col min="15600" max="15600" width="60.42578125" style="160" customWidth="1"/>
    <col min="15601" max="15606" width="12.42578125" style="160" customWidth="1"/>
    <col min="15607" max="15607" width="13" style="160" customWidth="1"/>
    <col min="15608" max="15608" width="9.140625" style="160"/>
    <col min="15609" max="15610" width="11.7109375" style="160" customWidth="1"/>
    <col min="15611" max="15611" width="9.140625" style="160"/>
    <col min="15612" max="15612" width="15.7109375" style="160" customWidth="1"/>
    <col min="15613" max="15613" width="9.140625" style="160"/>
    <col min="15614" max="15615" width="14.42578125" style="160" customWidth="1"/>
    <col min="15616" max="15616" width="13" style="160" bestFit="1" customWidth="1"/>
    <col min="15617" max="15617" width="24.28515625" style="160" bestFit="1" customWidth="1"/>
    <col min="15618" max="15618" width="45.28515625" style="160" bestFit="1" customWidth="1"/>
    <col min="15619" max="15619" width="13.5703125" style="160" bestFit="1" customWidth="1"/>
    <col min="15620" max="15620" width="17.28515625" style="160" customWidth="1"/>
    <col min="15621" max="15621" width="14.85546875" style="160" bestFit="1" customWidth="1"/>
    <col min="15622" max="15622" width="15" style="160" bestFit="1" customWidth="1"/>
    <col min="15623" max="15855" width="9.140625" style="160"/>
    <col min="15856" max="15856" width="60.42578125" style="160" customWidth="1"/>
    <col min="15857" max="15862" width="12.42578125" style="160" customWidth="1"/>
    <col min="15863" max="15863" width="13" style="160" customWidth="1"/>
    <col min="15864" max="15864" width="9.140625" style="160"/>
    <col min="15865" max="15866" width="11.7109375" style="160" customWidth="1"/>
    <col min="15867" max="15867" width="9.140625" style="160"/>
    <col min="15868" max="15868" width="15.7109375" style="160" customWidth="1"/>
    <col min="15869" max="15869" width="9.140625" style="160"/>
    <col min="15870" max="15871" width="14.42578125" style="160" customWidth="1"/>
    <col min="15872" max="15872" width="13" style="160" bestFit="1" customWidth="1"/>
    <col min="15873" max="15873" width="24.28515625" style="160" bestFit="1" customWidth="1"/>
    <col min="15874" max="15874" width="45.28515625" style="160" bestFit="1" customWidth="1"/>
    <col min="15875" max="15875" width="13.5703125" style="160" bestFit="1" customWidth="1"/>
    <col min="15876" max="15876" width="17.28515625" style="160" customWidth="1"/>
    <col min="15877" max="15877" width="14.85546875" style="160" bestFit="1" customWidth="1"/>
    <col min="15878" max="15878" width="15" style="160" bestFit="1" customWidth="1"/>
    <col min="15879" max="16111" width="9.140625" style="160"/>
    <col min="16112" max="16112" width="60.42578125" style="160" customWidth="1"/>
    <col min="16113" max="16118" width="12.42578125" style="160" customWidth="1"/>
    <col min="16119" max="16119" width="13" style="160" customWidth="1"/>
    <col min="16120" max="16120" width="9.140625" style="160"/>
    <col min="16121" max="16122" width="11.7109375" style="160" customWidth="1"/>
    <col min="16123" max="16123" width="9.140625" style="160"/>
    <col min="16124" max="16124" width="15.7109375" style="160" customWidth="1"/>
    <col min="16125" max="16125" width="9.140625" style="160"/>
    <col min="16126" max="16127" width="14.42578125" style="160" customWidth="1"/>
    <col min="16128" max="16128" width="13" style="160" bestFit="1" customWidth="1"/>
    <col min="16129" max="16129" width="24.28515625" style="160" bestFit="1" customWidth="1"/>
    <col min="16130" max="16130" width="45.28515625" style="160" bestFit="1" customWidth="1"/>
    <col min="16131" max="16131" width="13.5703125" style="160" bestFit="1" customWidth="1"/>
    <col min="16132" max="16132" width="17.28515625" style="160" customWidth="1"/>
    <col min="16133" max="16133" width="14.85546875" style="160" bestFit="1" customWidth="1"/>
    <col min="16134" max="16134" width="15" style="160" bestFit="1" customWidth="1"/>
    <col min="16135" max="16384" width="9.140625" style="160"/>
  </cols>
  <sheetData>
    <row r="1" spans="1:6" s="157" customFormat="1" x14ac:dyDescent="0.2">
      <c r="A1" s="155" t="s">
        <v>0</v>
      </c>
      <c r="B1" s="155" t="s">
        <v>1</v>
      </c>
      <c r="C1" s="155" t="s">
        <v>3621</v>
      </c>
      <c r="D1" s="155" t="s">
        <v>1057</v>
      </c>
      <c r="E1" s="156" t="s">
        <v>1058</v>
      </c>
      <c r="F1" s="156" t="s">
        <v>3622</v>
      </c>
    </row>
    <row r="2" spans="1:6" x14ac:dyDescent="0.2">
      <c r="A2" s="158" t="s">
        <v>3623</v>
      </c>
      <c r="B2" s="158" t="s">
        <v>3624</v>
      </c>
      <c r="C2" s="159" t="s">
        <v>1040</v>
      </c>
      <c r="D2" s="160" t="s">
        <v>976</v>
      </c>
    </row>
    <row r="3" spans="1:6" x14ac:dyDescent="0.2">
      <c r="A3" s="158" t="s">
        <v>3625</v>
      </c>
      <c r="B3" s="158" t="s">
        <v>1074</v>
      </c>
      <c r="C3" s="159" t="s">
        <v>1040</v>
      </c>
      <c r="D3" s="160" t="s">
        <v>985</v>
      </c>
    </row>
    <row r="4" spans="1:6" x14ac:dyDescent="0.2">
      <c r="A4" s="158" t="s">
        <v>3626</v>
      </c>
      <c r="B4" s="158" t="s">
        <v>3627</v>
      </c>
      <c r="C4" s="159" t="s">
        <v>1044</v>
      </c>
      <c r="D4" s="160" t="s">
        <v>750</v>
      </c>
    </row>
    <row r="5" spans="1:6" x14ac:dyDescent="0.2">
      <c r="A5" s="158" t="s">
        <v>3628</v>
      </c>
      <c r="B5" s="158" t="s">
        <v>1061</v>
      </c>
      <c r="C5" s="159" t="s">
        <v>1044</v>
      </c>
      <c r="D5" s="160" t="s">
        <v>976</v>
      </c>
    </row>
    <row r="6" spans="1:6" x14ac:dyDescent="0.2">
      <c r="A6" s="158" t="s">
        <v>3629</v>
      </c>
      <c r="B6" s="158" t="s">
        <v>3630</v>
      </c>
      <c r="C6" s="159" t="s">
        <v>1040</v>
      </c>
      <c r="D6" s="160" t="s">
        <v>978</v>
      </c>
    </row>
    <row r="7" spans="1:6" x14ac:dyDescent="0.2">
      <c r="A7" s="158" t="s">
        <v>3631</v>
      </c>
      <c r="B7" s="158" t="s">
        <v>989</v>
      </c>
      <c r="C7" s="159" t="s">
        <v>1040</v>
      </c>
      <c r="D7" s="160" t="s">
        <v>979</v>
      </c>
    </row>
    <row r="8" spans="1:6" x14ac:dyDescent="0.2">
      <c r="A8" s="158" t="s">
        <v>3632</v>
      </c>
      <c r="B8" s="158" t="s">
        <v>3633</v>
      </c>
      <c r="C8" s="159" t="s">
        <v>1044</v>
      </c>
      <c r="D8" s="160" t="s">
        <v>990</v>
      </c>
    </row>
    <row r="9" spans="1:6" x14ac:dyDescent="0.2">
      <c r="A9" s="158" t="s">
        <v>3634</v>
      </c>
      <c r="B9" s="158" t="s">
        <v>993</v>
      </c>
      <c r="C9" s="159" t="s">
        <v>1040</v>
      </c>
      <c r="D9" s="160" t="s">
        <v>991</v>
      </c>
    </row>
    <row r="10" spans="1:6" x14ac:dyDescent="0.2">
      <c r="A10" s="158" t="s">
        <v>3635</v>
      </c>
      <c r="B10" s="158" t="s">
        <v>3636</v>
      </c>
      <c r="C10" s="159" t="s">
        <v>1044</v>
      </c>
      <c r="D10" s="160" t="s">
        <v>976</v>
      </c>
    </row>
    <row r="11" spans="1:6" x14ac:dyDescent="0.2">
      <c r="A11" s="158" t="s">
        <v>3637</v>
      </c>
      <c r="B11" s="158" t="s">
        <v>994</v>
      </c>
      <c r="C11" s="159" t="s">
        <v>1040</v>
      </c>
      <c r="D11" s="160" t="s">
        <v>980</v>
      </c>
    </row>
    <row r="12" spans="1:6" x14ac:dyDescent="0.2">
      <c r="A12" s="158" t="s">
        <v>3638</v>
      </c>
      <c r="B12" s="158" t="s">
        <v>3639</v>
      </c>
      <c r="C12" s="159" t="s">
        <v>1040</v>
      </c>
      <c r="D12" s="160" t="s">
        <v>995</v>
      </c>
    </row>
    <row r="13" spans="1:6" x14ac:dyDescent="0.2">
      <c r="A13" s="158" t="s">
        <v>3640</v>
      </c>
      <c r="B13" s="158" t="s">
        <v>3641</v>
      </c>
      <c r="C13" s="159" t="s">
        <v>1040</v>
      </c>
      <c r="D13" s="160" t="s">
        <v>996</v>
      </c>
    </row>
    <row r="14" spans="1:6" x14ac:dyDescent="0.2">
      <c r="A14" s="158" t="s">
        <v>3642</v>
      </c>
      <c r="B14" s="158" t="s">
        <v>3643</v>
      </c>
      <c r="C14" s="159" t="s">
        <v>1040</v>
      </c>
      <c r="D14" s="160" t="s">
        <v>997</v>
      </c>
    </row>
    <row r="15" spans="1:6" x14ac:dyDescent="0.2">
      <c r="A15" s="158" t="s">
        <v>3644</v>
      </c>
      <c r="B15" s="158" t="s">
        <v>3645</v>
      </c>
      <c r="C15" s="159" t="s">
        <v>1044</v>
      </c>
      <c r="D15" s="160" t="s">
        <v>980</v>
      </c>
    </row>
    <row r="16" spans="1:6" x14ac:dyDescent="0.2">
      <c r="A16" s="158" t="s">
        <v>3646</v>
      </c>
      <c r="B16" s="158" t="s">
        <v>3647</v>
      </c>
      <c r="C16" s="159" t="s">
        <v>1044</v>
      </c>
      <c r="D16" s="160" t="s">
        <v>980</v>
      </c>
    </row>
    <row r="17" spans="1:4" x14ac:dyDescent="0.2">
      <c r="A17" s="158" t="s">
        <v>3648</v>
      </c>
      <c r="B17" s="158" t="s">
        <v>1003</v>
      </c>
      <c r="C17" s="159" t="s">
        <v>1040</v>
      </c>
      <c r="D17" s="160" t="s">
        <v>981</v>
      </c>
    </row>
    <row r="18" spans="1:4" x14ac:dyDescent="0.2">
      <c r="A18" s="158" t="s">
        <v>3649</v>
      </c>
      <c r="B18" s="158" t="s">
        <v>3650</v>
      </c>
      <c r="C18" s="159" t="s">
        <v>1040</v>
      </c>
      <c r="D18" s="160" t="s">
        <v>1004</v>
      </c>
    </row>
    <row r="19" spans="1:4" x14ac:dyDescent="0.2">
      <c r="A19" s="158" t="s">
        <v>3651</v>
      </c>
      <c r="B19" s="158" t="s">
        <v>3330</v>
      </c>
      <c r="C19" s="159" t="s">
        <v>1040</v>
      </c>
      <c r="D19" s="160" t="s">
        <v>1005</v>
      </c>
    </row>
    <row r="20" spans="1:4" x14ac:dyDescent="0.2">
      <c r="A20" s="158" t="s">
        <v>3652</v>
      </c>
      <c r="B20" s="158" t="s">
        <v>3653</v>
      </c>
      <c r="C20" s="159" t="s">
        <v>1044</v>
      </c>
      <c r="D20" s="160" t="s">
        <v>981</v>
      </c>
    </row>
    <row r="21" spans="1:4" x14ac:dyDescent="0.2">
      <c r="A21" s="158" t="s">
        <v>3654</v>
      </c>
      <c r="B21" s="158" t="s">
        <v>3655</v>
      </c>
      <c r="C21" s="159" t="s">
        <v>1040</v>
      </c>
      <c r="D21" s="160" t="s">
        <v>982</v>
      </c>
    </row>
    <row r="22" spans="1:4" x14ac:dyDescent="0.2">
      <c r="A22" s="158" t="s">
        <v>3656</v>
      </c>
      <c r="B22" s="158" t="s">
        <v>1009</v>
      </c>
      <c r="C22" s="159" t="s">
        <v>1040</v>
      </c>
      <c r="D22" s="160" t="s">
        <v>983</v>
      </c>
    </row>
    <row r="23" spans="1:4" x14ac:dyDescent="0.2">
      <c r="A23" s="158" t="s">
        <v>3657</v>
      </c>
      <c r="B23" s="158" t="s">
        <v>3658</v>
      </c>
      <c r="C23" s="159" t="s">
        <v>1040</v>
      </c>
      <c r="D23" s="160" t="s">
        <v>1010</v>
      </c>
    </row>
    <row r="24" spans="1:4" x14ac:dyDescent="0.2">
      <c r="A24" s="158" t="s">
        <v>3659</v>
      </c>
      <c r="B24" s="158" t="s">
        <v>3660</v>
      </c>
      <c r="C24" s="159" t="s">
        <v>1040</v>
      </c>
      <c r="D24" s="160" t="s">
        <v>1011</v>
      </c>
    </row>
    <row r="25" spans="1:4" x14ac:dyDescent="0.2">
      <c r="A25" s="158" t="s">
        <v>3661</v>
      </c>
      <c r="B25" s="158" t="s">
        <v>3662</v>
      </c>
      <c r="C25" s="159" t="s">
        <v>1044</v>
      </c>
      <c r="D25" s="160" t="s">
        <v>990</v>
      </c>
    </row>
    <row r="26" spans="1:4" x14ac:dyDescent="0.2">
      <c r="A26" s="158" t="s">
        <v>3663</v>
      </c>
      <c r="B26" s="158" t="s">
        <v>3664</v>
      </c>
      <c r="C26" s="159" t="s">
        <v>1040</v>
      </c>
      <c r="D26" s="160" t="s">
        <v>1012</v>
      </c>
    </row>
    <row r="27" spans="1:4" x14ac:dyDescent="0.2">
      <c r="A27" s="158" t="s">
        <v>3665</v>
      </c>
      <c r="B27" s="158" t="s">
        <v>3666</v>
      </c>
      <c r="C27" s="159" t="s">
        <v>1040</v>
      </c>
      <c r="D27" s="160" t="s">
        <v>984</v>
      </c>
    </row>
    <row r="28" spans="1:4" x14ac:dyDescent="0.2">
      <c r="A28" s="158" t="s">
        <v>3667</v>
      </c>
      <c r="B28" s="158" t="s">
        <v>866</v>
      </c>
      <c r="C28" s="159" t="s">
        <v>1040</v>
      </c>
      <c r="D28" s="160" t="s">
        <v>865</v>
      </c>
    </row>
    <row r="29" spans="1:4" x14ac:dyDescent="0.2">
      <c r="A29" s="158" t="s">
        <v>3668</v>
      </c>
      <c r="B29" s="158" t="s">
        <v>870</v>
      </c>
      <c r="C29" s="159" t="s">
        <v>1040</v>
      </c>
      <c r="D29" s="160" t="s">
        <v>867</v>
      </c>
    </row>
    <row r="30" spans="1:4" x14ac:dyDescent="0.2">
      <c r="A30" s="158" t="s">
        <v>3669</v>
      </c>
      <c r="B30" s="158" t="s">
        <v>3314</v>
      </c>
      <c r="C30" s="159" t="s">
        <v>1040</v>
      </c>
      <c r="D30" s="160" t="s">
        <v>871</v>
      </c>
    </row>
    <row r="31" spans="1:4" x14ac:dyDescent="0.2">
      <c r="A31" s="158" t="s">
        <v>3670</v>
      </c>
      <c r="B31" s="158" t="s">
        <v>3671</v>
      </c>
      <c r="C31" s="159" t="s">
        <v>1044</v>
      </c>
      <c r="D31" s="160" t="s">
        <v>867</v>
      </c>
    </row>
    <row r="32" spans="1:4" x14ac:dyDescent="0.2">
      <c r="A32" s="158" t="s">
        <v>3672</v>
      </c>
      <c r="B32" s="158" t="s">
        <v>874</v>
      </c>
      <c r="C32" s="159" t="s">
        <v>1040</v>
      </c>
      <c r="D32" s="160" t="s">
        <v>869</v>
      </c>
    </row>
    <row r="33" spans="1:4" x14ac:dyDescent="0.2">
      <c r="A33" s="158" t="s">
        <v>3673</v>
      </c>
      <c r="B33" s="158" t="s">
        <v>695</v>
      </c>
      <c r="C33" s="159" t="s">
        <v>1040</v>
      </c>
      <c r="D33" s="160" t="s">
        <v>691</v>
      </c>
    </row>
    <row r="34" spans="1:4" x14ac:dyDescent="0.2">
      <c r="A34" s="158" t="s">
        <v>3674</v>
      </c>
      <c r="B34" s="158" t="s">
        <v>700</v>
      </c>
      <c r="C34" s="159" t="s">
        <v>1040</v>
      </c>
      <c r="D34" s="160" t="s">
        <v>696</v>
      </c>
    </row>
    <row r="35" spans="1:4" x14ac:dyDescent="0.2">
      <c r="A35" s="158" t="s">
        <v>3675</v>
      </c>
      <c r="B35" s="158" t="s">
        <v>3676</v>
      </c>
      <c r="C35" s="159" t="s">
        <v>1040</v>
      </c>
      <c r="D35" s="160" t="s">
        <v>701</v>
      </c>
    </row>
    <row r="36" spans="1:4" x14ac:dyDescent="0.2">
      <c r="A36" s="158" t="s">
        <v>3677</v>
      </c>
      <c r="B36" s="158" t="s">
        <v>704</v>
      </c>
      <c r="C36" s="159" t="s">
        <v>1040</v>
      </c>
      <c r="D36" s="160" t="s">
        <v>702</v>
      </c>
    </row>
    <row r="37" spans="1:4" x14ac:dyDescent="0.2">
      <c r="A37" s="158" t="s">
        <v>3678</v>
      </c>
      <c r="B37" s="158" t="s">
        <v>705</v>
      </c>
      <c r="C37" s="159" t="s">
        <v>1040</v>
      </c>
      <c r="D37" s="160" t="s">
        <v>697</v>
      </c>
    </row>
    <row r="38" spans="1:4" x14ac:dyDescent="0.2">
      <c r="A38" s="158" t="s">
        <v>3679</v>
      </c>
      <c r="B38" s="158" t="s">
        <v>712</v>
      </c>
      <c r="C38" s="159" t="s">
        <v>1040</v>
      </c>
      <c r="D38" s="160" t="s">
        <v>692</v>
      </c>
    </row>
    <row r="39" spans="1:4" x14ac:dyDescent="0.2">
      <c r="A39" s="158" t="s">
        <v>3680</v>
      </c>
      <c r="B39" s="158" t="s">
        <v>715</v>
      </c>
      <c r="C39" s="159" t="s">
        <v>1040</v>
      </c>
      <c r="D39" s="160" t="s">
        <v>713</v>
      </c>
    </row>
    <row r="40" spans="1:4" x14ac:dyDescent="0.2">
      <c r="A40" s="158" t="s">
        <v>3681</v>
      </c>
      <c r="B40" s="158" t="s">
        <v>3682</v>
      </c>
      <c r="C40" s="159" t="s">
        <v>1040</v>
      </c>
      <c r="D40" s="160" t="s">
        <v>716</v>
      </c>
    </row>
    <row r="41" spans="1:4" x14ac:dyDescent="0.2">
      <c r="A41" s="158" t="s">
        <v>3683</v>
      </c>
      <c r="B41" s="158" t="s">
        <v>3684</v>
      </c>
      <c r="C41" s="159" t="s">
        <v>1040</v>
      </c>
      <c r="D41" s="160" t="s">
        <v>717</v>
      </c>
    </row>
    <row r="42" spans="1:4" x14ac:dyDescent="0.2">
      <c r="A42" s="158" t="s">
        <v>3685</v>
      </c>
      <c r="B42" s="158" t="s">
        <v>720</v>
      </c>
      <c r="C42" s="159" t="s">
        <v>1040</v>
      </c>
      <c r="D42" s="160" t="s">
        <v>714</v>
      </c>
    </row>
    <row r="43" spans="1:4" x14ac:dyDescent="0.2">
      <c r="A43" s="158" t="s">
        <v>3686</v>
      </c>
      <c r="B43" s="158" t="s">
        <v>2989</v>
      </c>
      <c r="C43" s="159" t="s">
        <v>1040</v>
      </c>
      <c r="D43" s="160" t="s">
        <v>721</v>
      </c>
    </row>
    <row r="44" spans="1:4" x14ac:dyDescent="0.2">
      <c r="A44" s="158" t="s">
        <v>3687</v>
      </c>
      <c r="B44" s="158" t="s">
        <v>3688</v>
      </c>
      <c r="C44" s="159" t="s">
        <v>1040</v>
      </c>
      <c r="D44" s="160" t="s">
        <v>722</v>
      </c>
    </row>
    <row r="45" spans="1:4" x14ac:dyDescent="0.2">
      <c r="A45" s="158" t="s">
        <v>3689</v>
      </c>
      <c r="B45" s="158" t="s">
        <v>727</v>
      </c>
      <c r="C45" s="159" t="s">
        <v>1040</v>
      </c>
      <c r="D45" s="160" t="s">
        <v>693</v>
      </c>
    </row>
    <row r="46" spans="1:4" x14ac:dyDescent="0.2">
      <c r="A46" s="158" t="s">
        <v>3690</v>
      </c>
      <c r="B46" s="158" t="s">
        <v>731</v>
      </c>
      <c r="C46" s="159" t="s">
        <v>1040</v>
      </c>
      <c r="D46" s="160" t="s">
        <v>728</v>
      </c>
    </row>
    <row r="47" spans="1:4" x14ac:dyDescent="0.2">
      <c r="A47" s="158" t="s">
        <v>3691</v>
      </c>
      <c r="B47" s="158" t="s">
        <v>3692</v>
      </c>
      <c r="C47" s="159" t="s">
        <v>1040</v>
      </c>
      <c r="D47" s="160" t="s">
        <v>732</v>
      </c>
    </row>
    <row r="48" spans="1:4" x14ac:dyDescent="0.2">
      <c r="A48" s="158" t="s">
        <v>3693</v>
      </c>
      <c r="B48" s="158" t="s">
        <v>3694</v>
      </c>
      <c r="C48" s="159" t="s">
        <v>1044</v>
      </c>
      <c r="D48" s="160" t="s">
        <v>696</v>
      </c>
    </row>
    <row r="49" spans="1:4" x14ac:dyDescent="0.2">
      <c r="A49" s="158" t="s">
        <v>3695</v>
      </c>
      <c r="B49" s="158" t="s">
        <v>3696</v>
      </c>
      <c r="C49" s="159" t="s">
        <v>1040</v>
      </c>
      <c r="D49" s="160" t="s">
        <v>729</v>
      </c>
    </row>
    <row r="50" spans="1:4" x14ac:dyDescent="0.2">
      <c r="A50" s="158" t="s">
        <v>3697</v>
      </c>
      <c r="B50" s="158" t="s">
        <v>737</v>
      </c>
      <c r="C50" s="159" t="s">
        <v>1040</v>
      </c>
      <c r="D50" s="160" t="s">
        <v>730</v>
      </c>
    </row>
    <row r="51" spans="1:4" x14ac:dyDescent="0.2">
      <c r="A51" s="158" t="s">
        <v>3698</v>
      </c>
      <c r="B51" s="158" t="s">
        <v>1125</v>
      </c>
      <c r="C51" s="159" t="s">
        <v>1040</v>
      </c>
      <c r="D51" s="160" t="s">
        <v>694</v>
      </c>
    </row>
    <row r="52" spans="1:4" x14ac:dyDescent="0.2">
      <c r="A52" s="158" t="s">
        <v>3699</v>
      </c>
      <c r="B52" s="158" t="s">
        <v>3700</v>
      </c>
      <c r="C52" s="159" t="s">
        <v>1044</v>
      </c>
      <c r="D52" s="160" t="s">
        <v>53</v>
      </c>
    </row>
    <row r="53" spans="1:4" x14ac:dyDescent="0.2">
      <c r="A53" s="158" t="s">
        <v>3701</v>
      </c>
      <c r="B53" s="158" t="s">
        <v>3702</v>
      </c>
      <c r="C53" s="159" t="s">
        <v>1044</v>
      </c>
      <c r="D53" s="160" t="s">
        <v>53</v>
      </c>
    </row>
    <row r="54" spans="1:4" x14ac:dyDescent="0.2">
      <c r="A54" s="158" t="s">
        <v>3703</v>
      </c>
      <c r="B54" s="158" t="s">
        <v>710</v>
      </c>
      <c r="C54" s="159" t="s">
        <v>1040</v>
      </c>
      <c r="D54" s="160" t="s">
        <v>698</v>
      </c>
    </row>
    <row r="55" spans="1:4" x14ac:dyDescent="0.2">
      <c r="A55" s="158" t="s">
        <v>3704</v>
      </c>
      <c r="B55" s="158" t="s">
        <v>3705</v>
      </c>
      <c r="C55" s="159" t="s">
        <v>1044</v>
      </c>
      <c r="D55" s="160" t="s">
        <v>698</v>
      </c>
    </row>
    <row r="56" spans="1:4" x14ac:dyDescent="0.2">
      <c r="A56" s="158" t="s">
        <v>3706</v>
      </c>
      <c r="B56" s="158" t="s">
        <v>3707</v>
      </c>
      <c r="C56" s="159" t="s">
        <v>1044</v>
      </c>
      <c r="D56" s="160" t="s">
        <v>698</v>
      </c>
    </row>
    <row r="57" spans="1:4" x14ac:dyDescent="0.2">
      <c r="A57" s="158" t="s">
        <v>3708</v>
      </c>
      <c r="B57" s="158" t="s">
        <v>751</v>
      </c>
      <c r="C57" s="159" t="s">
        <v>1040</v>
      </c>
      <c r="D57" s="160" t="s">
        <v>748</v>
      </c>
    </row>
    <row r="58" spans="1:4" x14ac:dyDescent="0.2">
      <c r="A58" s="158" t="s">
        <v>3709</v>
      </c>
      <c r="B58" s="158" t="s">
        <v>3710</v>
      </c>
      <c r="C58" s="159" t="s">
        <v>1040</v>
      </c>
      <c r="D58" s="160" t="s">
        <v>756</v>
      </c>
    </row>
    <row r="59" spans="1:4" x14ac:dyDescent="0.2">
      <c r="A59" s="158" t="s">
        <v>3711</v>
      </c>
      <c r="B59" s="158" t="s">
        <v>3133</v>
      </c>
      <c r="C59" s="159" t="s">
        <v>1044</v>
      </c>
      <c r="D59" s="160" t="s">
        <v>748</v>
      </c>
    </row>
    <row r="60" spans="1:4" x14ac:dyDescent="0.2">
      <c r="A60" s="158" t="s">
        <v>3712</v>
      </c>
      <c r="B60" s="158" t="s">
        <v>3713</v>
      </c>
      <c r="C60" s="159" t="s">
        <v>1042</v>
      </c>
      <c r="D60" s="160" t="s">
        <v>758</v>
      </c>
    </row>
    <row r="61" spans="1:4" x14ac:dyDescent="0.2">
      <c r="A61" s="158" t="s">
        <v>3714</v>
      </c>
      <c r="B61" s="158" t="s">
        <v>3715</v>
      </c>
      <c r="C61" s="159" t="s">
        <v>1040</v>
      </c>
      <c r="D61" s="160" t="s">
        <v>759</v>
      </c>
    </row>
    <row r="62" spans="1:4" x14ac:dyDescent="0.2">
      <c r="A62" s="158" t="s">
        <v>3716</v>
      </c>
      <c r="B62" s="158" t="s">
        <v>3717</v>
      </c>
      <c r="C62" s="159" t="s">
        <v>1044</v>
      </c>
      <c r="D62" s="160" t="s">
        <v>748</v>
      </c>
    </row>
    <row r="63" spans="1:4" x14ac:dyDescent="0.2">
      <c r="A63" s="158" t="s">
        <v>3718</v>
      </c>
      <c r="B63" s="158" t="s">
        <v>3719</v>
      </c>
      <c r="C63" s="159" t="s">
        <v>1044</v>
      </c>
      <c r="D63" s="160" t="s">
        <v>706</v>
      </c>
    </row>
    <row r="64" spans="1:4" x14ac:dyDescent="0.2">
      <c r="A64" s="158" t="s">
        <v>3720</v>
      </c>
      <c r="B64" s="158" t="s">
        <v>3721</v>
      </c>
      <c r="C64" s="159" t="s">
        <v>1044</v>
      </c>
      <c r="D64" s="160" t="s">
        <v>748</v>
      </c>
    </row>
    <row r="65" spans="1:6" x14ac:dyDescent="0.2">
      <c r="A65" s="158" t="s">
        <v>3722</v>
      </c>
      <c r="B65" s="158" t="s">
        <v>644</v>
      </c>
      <c r="C65" s="159" t="s">
        <v>1040</v>
      </c>
      <c r="D65" s="160" t="s">
        <v>642</v>
      </c>
    </row>
    <row r="66" spans="1:6" x14ac:dyDescent="0.2">
      <c r="A66" s="158" t="s">
        <v>3723</v>
      </c>
      <c r="B66" s="158" t="s">
        <v>3724</v>
      </c>
      <c r="C66" s="159" t="s">
        <v>1040</v>
      </c>
      <c r="D66" s="160" t="s">
        <v>645</v>
      </c>
    </row>
    <row r="67" spans="1:6" x14ac:dyDescent="0.2">
      <c r="A67" s="158" t="s">
        <v>3725</v>
      </c>
      <c r="B67" s="158" t="s">
        <v>652</v>
      </c>
      <c r="C67" s="159" t="s">
        <v>1040</v>
      </c>
      <c r="D67" s="160" t="s">
        <v>646</v>
      </c>
    </row>
    <row r="68" spans="1:6" x14ac:dyDescent="0.2">
      <c r="A68" s="158" t="s">
        <v>3726</v>
      </c>
      <c r="B68" s="158" t="s">
        <v>2739</v>
      </c>
      <c r="C68" s="159" t="s">
        <v>1040</v>
      </c>
      <c r="D68" s="160" t="s">
        <v>654</v>
      </c>
    </row>
    <row r="69" spans="1:6" x14ac:dyDescent="0.2">
      <c r="A69" s="158" t="s">
        <v>3727</v>
      </c>
      <c r="B69" s="158" t="s">
        <v>3728</v>
      </c>
      <c r="C69" s="159" t="s">
        <v>1040</v>
      </c>
      <c r="D69" s="160" t="s">
        <v>653</v>
      </c>
    </row>
    <row r="70" spans="1:6" x14ac:dyDescent="0.2">
      <c r="A70" s="158" t="s">
        <v>3729</v>
      </c>
      <c r="B70" s="158" t="s">
        <v>3730</v>
      </c>
      <c r="C70" s="159" t="s">
        <v>1040</v>
      </c>
      <c r="D70" s="160" t="s">
        <v>655</v>
      </c>
    </row>
    <row r="71" spans="1:6" x14ac:dyDescent="0.2">
      <c r="A71" s="158" t="s">
        <v>3731</v>
      </c>
      <c r="B71" s="158" t="s">
        <v>3732</v>
      </c>
      <c r="C71" s="159" t="s">
        <v>1044</v>
      </c>
      <c r="D71" s="160" t="s">
        <v>642</v>
      </c>
    </row>
    <row r="72" spans="1:6" x14ac:dyDescent="0.2">
      <c r="A72" s="158" t="s">
        <v>3733</v>
      </c>
      <c r="B72" s="158" t="s">
        <v>3734</v>
      </c>
      <c r="C72" s="159" t="s">
        <v>1040</v>
      </c>
      <c r="D72" s="160" t="s">
        <v>643</v>
      </c>
    </row>
    <row r="73" spans="1:6" x14ac:dyDescent="0.2">
      <c r="A73" s="158" t="s">
        <v>3735</v>
      </c>
      <c r="B73" s="158" t="s">
        <v>336</v>
      </c>
      <c r="C73" s="159" t="s">
        <v>1040</v>
      </c>
      <c r="D73" s="160" t="s">
        <v>3736</v>
      </c>
      <c r="E73" s="160" t="s">
        <v>335</v>
      </c>
    </row>
    <row r="74" spans="1:6" x14ac:dyDescent="0.2">
      <c r="A74" s="158" t="s">
        <v>3737</v>
      </c>
      <c r="B74" s="158" t="s">
        <v>688</v>
      </c>
      <c r="C74" s="159" t="s">
        <v>1040</v>
      </c>
      <c r="D74" s="160" t="s">
        <v>664</v>
      </c>
    </row>
    <row r="75" spans="1:6" x14ac:dyDescent="0.2">
      <c r="A75" s="158" t="s">
        <v>3738</v>
      </c>
      <c r="B75" s="158" t="s">
        <v>3739</v>
      </c>
      <c r="C75" s="159" t="s">
        <v>1040</v>
      </c>
      <c r="D75" s="160" t="s">
        <v>667</v>
      </c>
    </row>
    <row r="76" spans="1:6" s="161" customFormat="1" x14ac:dyDescent="0.2">
      <c r="A76" s="158" t="s">
        <v>3740</v>
      </c>
      <c r="B76" s="158" t="s">
        <v>3741</v>
      </c>
      <c r="C76" s="159" t="s">
        <v>1044</v>
      </c>
      <c r="D76" s="160" t="s">
        <v>662</v>
      </c>
      <c r="E76" s="160"/>
      <c r="F76" s="160"/>
    </row>
    <row r="77" spans="1:6" x14ac:dyDescent="0.2">
      <c r="A77" s="158" t="s">
        <v>3742</v>
      </c>
      <c r="B77" s="158" t="s">
        <v>3743</v>
      </c>
      <c r="C77" s="159" t="s">
        <v>1040</v>
      </c>
      <c r="D77" s="160" t="s">
        <v>665</v>
      </c>
    </row>
    <row r="78" spans="1:6" x14ac:dyDescent="0.2">
      <c r="A78" s="158" t="s">
        <v>3744</v>
      </c>
      <c r="B78" s="158" t="s">
        <v>3745</v>
      </c>
      <c r="C78" s="159" t="s">
        <v>1044</v>
      </c>
      <c r="D78" s="160" t="s">
        <v>663</v>
      </c>
    </row>
    <row r="79" spans="1:6" x14ac:dyDescent="0.2">
      <c r="A79" s="158" t="s">
        <v>3746</v>
      </c>
      <c r="B79" s="158" t="s">
        <v>1298</v>
      </c>
      <c r="C79" s="159" t="s">
        <v>1040</v>
      </c>
      <c r="D79" s="160" t="s">
        <v>663</v>
      </c>
    </row>
    <row r="80" spans="1:6" x14ac:dyDescent="0.2">
      <c r="A80" s="158" t="s">
        <v>3747</v>
      </c>
      <c r="B80" s="158" t="s">
        <v>233</v>
      </c>
      <c r="C80" s="159" t="s">
        <v>1040</v>
      </c>
      <c r="D80" s="160" t="s">
        <v>3748</v>
      </c>
      <c r="E80" s="160" t="s">
        <v>232</v>
      </c>
    </row>
    <row r="81" spans="1:5" x14ac:dyDescent="0.2">
      <c r="A81" s="158" t="s">
        <v>3749</v>
      </c>
      <c r="B81" s="158" t="s">
        <v>3750</v>
      </c>
      <c r="C81" s="159" t="s">
        <v>1044</v>
      </c>
      <c r="D81" s="160" t="s">
        <v>643</v>
      </c>
    </row>
    <row r="82" spans="1:5" x14ac:dyDescent="0.2">
      <c r="A82" s="158" t="s">
        <v>3751</v>
      </c>
      <c r="B82" s="158" t="s">
        <v>3752</v>
      </c>
      <c r="C82" s="159" t="s">
        <v>1044</v>
      </c>
      <c r="D82" s="160" t="s">
        <v>660</v>
      </c>
    </row>
    <row r="83" spans="1:5" x14ac:dyDescent="0.2">
      <c r="A83" s="158" t="s">
        <v>3753</v>
      </c>
      <c r="B83" s="158" t="s">
        <v>3739</v>
      </c>
      <c r="C83" s="159" t="s">
        <v>1040</v>
      </c>
      <c r="D83" s="160" t="s">
        <v>667</v>
      </c>
    </row>
    <row r="84" spans="1:5" x14ac:dyDescent="0.2">
      <c r="A84" s="158" t="s">
        <v>3754</v>
      </c>
      <c r="B84" s="158" t="s">
        <v>3755</v>
      </c>
      <c r="C84" s="159" t="s">
        <v>1044</v>
      </c>
      <c r="D84" s="160" t="s">
        <v>643</v>
      </c>
    </row>
    <row r="85" spans="1:5" x14ac:dyDescent="0.2">
      <c r="A85" s="158" t="s">
        <v>3756</v>
      </c>
      <c r="B85" s="158" t="s">
        <v>3757</v>
      </c>
      <c r="C85" s="159" t="s">
        <v>1044</v>
      </c>
      <c r="D85" s="160" t="s">
        <v>668</v>
      </c>
    </row>
    <row r="86" spans="1:5" x14ac:dyDescent="0.2">
      <c r="A86" s="158" t="s">
        <v>3758</v>
      </c>
      <c r="B86" s="158" t="s">
        <v>3759</v>
      </c>
      <c r="C86" s="159" t="s">
        <v>1044</v>
      </c>
      <c r="D86" s="160" t="s">
        <v>643</v>
      </c>
    </row>
    <row r="87" spans="1:5" x14ac:dyDescent="0.2">
      <c r="A87" s="158" t="s">
        <v>3760</v>
      </c>
      <c r="B87" s="158" t="s">
        <v>3761</v>
      </c>
      <c r="C87" s="159" t="s">
        <v>1040</v>
      </c>
      <c r="D87" s="160" t="s">
        <v>669</v>
      </c>
    </row>
    <row r="88" spans="1:5" x14ac:dyDescent="0.2">
      <c r="A88" s="158" t="s">
        <v>3762</v>
      </c>
      <c r="B88" s="158" t="s">
        <v>3763</v>
      </c>
      <c r="C88" s="159" t="s">
        <v>1044</v>
      </c>
      <c r="D88" s="160" t="s">
        <v>670</v>
      </c>
    </row>
    <row r="89" spans="1:5" x14ac:dyDescent="0.2">
      <c r="A89" s="160" t="s">
        <v>3764</v>
      </c>
      <c r="B89" s="158" t="s">
        <v>3765</v>
      </c>
      <c r="C89" s="159" t="s">
        <v>1040</v>
      </c>
      <c r="D89" s="160" t="s">
        <v>3766</v>
      </c>
      <c r="E89" s="160" t="s">
        <v>31</v>
      </c>
    </row>
    <row r="90" spans="1:5" x14ac:dyDescent="0.2">
      <c r="A90" s="158" t="s">
        <v>3767</v>
      </c>
      <c r="B90" s="158" t="s">
        <v>3768</v>
      </c>
      <c r="C90" s="159" t="s">
        <v>1044</v>
      </c>
      <c r="D90" s="160" t="s">
        <v>660</v>
      </c>
    </row>
    <row r="91" spans="1:5" x14ac:dyDescent="0.2">
      <c r="A91" s="158" t="s">
        <v>3769</v>
      </c>
      <c r="B91" s="158" t="s">
        <v>3770</v>
      </c>
      <c r="C91" s="159" t="s">
        <v>1044</v>
      </c>
      <c r="D91" s="160" t="s">
        <v>662</v>
      </c>
    </row>
    <row r="92" spans="1:5" x14ac:dyDescent="0.2">
      <c r="A92" s="158" t="s">
        <v>3771</v>
      </c>
      <c r="B92" s="158" t="s">
        <v>3772</v>
      </c>
      <c r="C92" s="159" t="s">
        <v>1040</v>
      </c>
      <c r="D92" s="160" t="s">
        <v>679</v>
      </c>
    </row>
    <row r="93" spans="1:5" x14ac:dyDescent="0.2">
      <c r="A93" s="158" t="s">
        <v>3773</v>
      </c>
      <c r="B93" s="158" t="s">
        <v>3774</v>
      </c>
      <c r="C93" s="159" t="s">
        <v>1044</v>
      </c>
      <c r="D93" s="160" t="s">
        <v>669</v>
      </c>
    </row>
    <row r="94" spans="1:5" x14ac:dyDescent="0.2">
      <c r="A94" s="158" t="s">
        <v>3775</v>
      </c>
      <c r="B94" s="158" t="s">
        <v>3776</v>
      </c>
      <c r="C94" s="159" t="s">
        <v>1040</v>
      </c>
      <c r="D94" s="160" t="s">
        <v>685</v>
      </c>
    </row>
    <row r="95" spans="1:5" x14ac:dyDescent="0.2">
      <c r="A95" s="158" t="s">
        <v>3777</v>
      </c>
      <c r="B95" s="158" t="s">
        <v>3778</v>
      </c>
      <c r="C95" s="159" t="s">
        <v>1044</v>
      </c>
      <c r="D95" s="160" t="s">
        <v>662</v>
      </c>
    </row>
    <row r="96" spans="1:5" x14ac:dyDescent="0.2">
      <c r="A96" s="158" t="s">
        <v>3779</v>
      </c>
      <c r="B96" s="158" t="s">
        <v>3780</v>
      </c>
      <c r="C96" s="159" t="s">
        <v>1044</v>
      </c>
      <c r="D96" s="160" t="s">
        <v>643</v>
      </c>
    </row>
    <row r="97" spans="1:4" x14ac:dyDescent="0.2">
      <c r="A97" s="158" t="s">
        <v>3781</v>
      </c>
      <c r="B97" s="158" t="s">
        <v>3782</v>
      </c>
      <c r="C97" s="159" t="s">
        <v>1040</v>
      </c>
      <c r="D97" s="160" t="s">
        <v>661</v>
      </c>
    </row>
    <row r="98" spans="1:4" x14ac:dyDescent="0.2">
      <c r="A98" s="158" t="s">
        <v>3783</v>
      </c>
      <c r="B98" s="158" t="s">
        <v>3784</v>
      </c>
      <c r="C98" s="159" t="s">
        <v>1040</v>
      </c>
      <c r="D98" s="160" t="s">
        <v>676</v>
      </c>
    </row>
    <row r="99" spans="1:4" x14ac:dyDescent="0.2">
      <c r="A99" s="158" t="s">
        <v>3785</v>
      </c>
      <c r="B99" s="158" t="s">
        <v>3786</v>
      </c>
      <c r="C99" s="159" t="s">
        <v>1044</v>
      </c>
      <c r="D99" s="160" t="s">
        <v>661</v>
      </c>
    </row>
    <row r="100" spans="1:4" x14ac:dyDescent="0.2">
      <c r="A100" s="158" t="s">
        <v>3787</v>
      </c>
      <c r="B100" s="158" t="s">
        <v>811</v>
      </c>
      <c r="C100" s="159" t="s">
        <v>1040</v>
      </c>
      <c r="D100" s="160" t="s">
        <v>809</v>
      </c>
    </row>
    <row r="101" spans="1:4" x14ac:dyDescent="0.2">
      <c r="A101" s="158" t="s">
        <v>3788</v>
      </c>
      <c r="B101" s="158" t="s">
        <v>3789</v>
      </c>
      <c r="C101" s="159" t="s">
        <v>1044</v>
      </c>
      <c r="D101" s="160" t="s">
        <v>809</v>
      </c>
    </row>
    <row r="102" spans="1:4" x14ac:dyDescent="0.2">
      <c r="A102" s="158" t="s">
        <v>3790</v>
      </c>
      <c r="B102" s="158" t="s">
        <v>2613</v>
      </c>
      <c r="C102" s="159" t="s">
        <v>1044</v>
      </c>
      <c r="D102" s="160" t="s">
        <v>809</v>
      </c>
    </row>
    <row r="103" spans="1:4" x14ac:dyDescent="0.2">
      <c r="A103" s="158" t="s">
        <v>3791</v>
      </c>
      <c r="B103" s="158" t="s">
        <v>3792</v>
      </c>
      <c r="C103" s="159" t="s">
        <v>1044</v>
      </c>
      <c r="D103" s="160" t="s">
        <v>809</v>
      </c>
    </row>
    <row r="104" spans="1:4" x14ac:dyDescent="0.2">
      <c r="A104" s="158" t="s">
        <v>3793</v>
      </c>
      <c r="B104" s="158" t="s">
        <v>3794</v>
      </c>
      <c r="C104" s="159" t="s">
        <v>1044</v>
      </c>
      <c r="D104" s="160" t="s">
        <v>809</v>
      </c>
    </row>
    <row r="105" spans="1:4" x14ac:dyDescent="0.2">
      <c r="A105" s="158" t="s">
        <v>3795</v>
      </c>
      <c r="B105" s="158" t="s">
        <v>3796</v>
      </c>
      <c r="C105" s="159" t="s">
        <v>1044</v>
      </c>
      <c r="D105" s="160" t="s">
        <v>814</v>
      </c>
    </row>
    <row r="106" spans="1:4" x14ac:dyDescent="0.2">
      <c r="A106" s="158" t="s">
        <v>3797</v>
      </c>
      <c r="B106" s="158" t="s">
        <v>3798</v>
      </c>
      <c r="C106" s="159" t="s">
        <v>1044</v>
      </c>
      <c r="D106" s="160" t="s">
        <v>823</v>
      </c>
    </row>
    <row r="107" spans="1:4" x14ac:dyDescent="0.2">
      <c r="A107" s="158" t="s">
        <v>3799</v>
      </c>
      <c r="B107" s="158" t="s">
        <v>3800</v>
      </c>
      <c r="C107" s="159" t="s">
        <v>1044</v>
      </c>
      <c r="D107" s="160" t="s">
        <v>826</v>
      </c>
    </row>
    <row r="108" spans="1:4" x14ac:dyDescent="0.2">
      <c r="A108" s="158" t="s">
        <v>3801</v>
      </c>
      <c r="B108" s="158" t="s">
        <v>3802</v>
      </c>
      <c r="C108" s="159" t="s">
        <v>1044</v>
      </c>
      <c r="D108" s="160" t="s">
        <v>809</v>
      </c>
    </row>
    <row r="109" spans="1:4" x14ac:dyDescent="0.2">
      <c r="A109" s="158" t="s">
        <v>3803</v>
      </c>
      <c r="B109" s="158" t="s">
        <v>3804</v>
      </c>
      <c r="C109" s="159" t="s">
        <v>1044</v>
      </c>
      <c r="D109" s="160" t="s">
        <v>809</v>
      </c>
    </row>
    <row r="110" spans="1:4" x14ac:dyDescent="0.2">
      <c r="A110" s="158" t="s">
        <v>3805</v>
      </c>
      <c r="B110" s="158" t="s">
        <v>3806</v>
      </c>
      <c r="C110" s="159" t="s">
        <v>1044</v>
      </c>
      <c r="D110" s="160" t="s">
        <v>809</v>
      </c>
    </row>
    <row r="111" spans="1:4" x14ac:dyDescent="0.2">
      <c r="A111" s="158" t="s">
        <v>3807</v>
      </c>
      <c r="B111" s="158" t="s">
        <v>822</v>
      </c>
      <c r="C111" s="159" t="s">
        <v>1040</v>
      </c>
      <c r="D111" s="160" t="s">
        <v>813</v>
      </c>
    </row>
    <row r="112" spans="1:4" x14ac:dyDescent="0.2">
      <c r="A112" s="158" t="s">
        <v>3808</v>
      </c>
      <c r="B112" s="158" t="s">
        <v>3798</v>
      </c>
      <c r="C112" s="159" t="s">
        <v>1044</v>
      </c>
      <c r="D112" s="160" t="s">
        <v>823</v>
      </c>
    </row>
    <row r="113" spans="1:6" x14ac:dyDescent="0.2">
      <c r="A113" s="158" t="s">
        <v>3809</v>
      </c>
      <c r="B113" s="158" t="s">
        <v>3800</v>
      </c>
      <c r="C113" s="159" t="s">
        <v>1044</v>
      </c>
      <c r="D113" s="160" t="s">
        <v>826</v>
      </c>
    </row>
    <row r="114" spans="1:6" x14ac:dyDescent="0.2">
      <c r="A114" s="158" t="s">
        <v>3810</v>
      </c>
      <c r="B114" s="158" t="s">
        <v>3811</v>
      </c>
      <c r="C114" s="159" t="s">
        <v>1044</v>
      </c>
      <c r="D114" s="160" t="s">
        <v>809</v>
      </c>
    </row>
    <row r="115" spans="1:6" x14ac:dyDescent="0.2">
      <c r="A115" s="158" t="s">
        <v>3812</v>
      </c>
      <c r="B115" s="158" t="s">
        <v>3813</v>
      </c>
      <c r="C115" s="159" t="s">
        <v>1044</v>
      </c>
      <c r="D115" s="160" t="s">
        <v>809</v>
      </c>
    </row>
    <row r="116" spans="1:6" x14ac:dyDescent="0.2">
      <c r="A116" s="158" t="s">
        <v>3814</v>
      </c>
      <c r="B116" s="158" t="s">
        <v>817</v>
      </c>
      <c r="C116" s="159" t="s">
        <v>1040</v>
      </c>
      <c r="D116" s="160" t="s">
        <v>812</v>
      </c>
    </row>
    <row r="117" spans="1:6" x14ac:dyDescent="0.2">
      <c r="A117" s="158" t="s">
        <v>3815</v>
      </c>
      <c r="B117" s="158" t="s">
        <v>817</v>
      </c>
      <c r="C117" s="159" t="s">
        <v>1040</v>
      </c>
      <c r="D117" s="160" t="s">
        <v>812</v>
      </c>
    </row>
    <row r="118" spans="1:6" x14ac:dyDescent="0.2">
      <c r="A118" s="158" t="s">
        <v>3816</v>
      </c>
      <c r="B118" s="158" t="s">
        <v>3817</v>
      </c>
      <c r="C118" s="159" t="s">
        <v>1040</v>
      </c>
      <c r="D118" s="160" t="s">
        <v>818</v>
      </c>
    </row>
    <row r="119" spans="1:6" x14ac:dyDescent="0.2">
      <c r="A119" s="158" t="s">
        <v>3818</v>
      </c>
      <c r="B119" s="158" t="s">
        <v>821</v>
      </c>
      <c r="C119" s="159" t="s">
        <v>1040</v>
      </c>
      <c r="D119" s="160" t="s">
        <v>819</v>
      </c>
    </row>
    <row r="120" spans="1:6" x14ac:dyDescent="0.2">
      <c r="A120" s="158" t="s">
        <v>3819</v>
      </c>
      <c r="B120" s="158" t="s">
        <v>821</v>
      </c>
      <c r="C120" s="159" t="s">
        <v>1040</v>
      </c>
      <c r="D120" s="160" t="s">
        <v>819</v>
      </c>
    </row>
    <row r="121" spans="1:6" x14ac:dyDescent="0.2">
      <c r="A121" s="158" t="s">
        <v>3820</v>
      </c>
      <c r="B121" s="158" t="s">
        <v>3821</v>
      </c>
      <c r="C121" s="159" t="s">
        <v>1044</v>
      </c>
      <c r="D121" s="160" t="s">
        <v>809</v>
      </c>
    </row>
    <row r="122" spans="1:6" x14ac:dyDescent="0.2">
      <c r="A122" s="158" t="s">
        <v>3822</v>
      </c>
      <c r="B122" s="158" t="s">
        <v>3823</v>
      </c>
      <c r="C122" s="159" t="s">
        <v>1044</v>
      </c>
      <c r="D122" s="160" t="s">
        <v>809</v>
      </c>
    </row>
    <row r="123" spans="1:6" x14ac:dyDescent="0.2">
      <c r="A123" s="158" t="s">
        <v>3824</v>
      </c>
      <c r="B123" s="158" t="s">
        <v>830</v>
      </c>
      <c r="C123" s="159" t="s">
        <v>1040</v>
      </c>
      <c r="D123" s="160" t="s">
        <v>815</v>
      </c>
    </row>
    <row r="124" spans="1:6" x14ac:dyDescent="0.2">
      <c r="A124" s="158" t="s">
        <v>3825</v>
      </c>
      <c r="B124" s="158" t="s">
        <v>3826</v>
      </c>
      <c r="C124" s="159" t="s">
        <v>1044</v>
      </c>
      <c r="D124" s="160" t="s">
        <v>809</v>
      </c>
    </row>
    <row r="125" spans="1:6" x14ac:dyDescent="0.2">
      <c r="A125" s="158" t="s">
        <v>3827</v>
      </c>
      <c r="B125" s="158" t="s">
        <v>3828</v>
      </c>
      <c r="C125" s="159" t="s">
        <v>1044</v>
      </c>
      <c r="D125" s="160" t="s">
        <v>814</v>
      </c>
    </row>
    <row r="126" spans="1:6" s="161" customFormat="1" x14ac:dyDescent="0.2">
      <c r="A126" s="158" t="s">
        <v>3829</v>
      </c>
      <c r="B126" s="158" t="s">
        <v>3830</v>
      </c>
      <c r="C126" s="159" t="s">
        <v>1044</v>
      </c>
      <c r="D126" s="160" t="s">
        <v>809</v>
      </c>
      <c r="E126" s="160"/>
      <c r="F126" s="160"/>
    </row>
    <row r="127" spans="1:6" x14ac:dyDescent="0.2">
      <c r="A127" s="158" t="s">
        <v>3831</v>
      </c>
      <c r="B127" s="158" t="s">
        <v>832</v>
      </c>
      <c r="C127" s="159" t="s">
        <v>1040</v>
      </c>
      <c r="D127" s="160" t="s">
        <v>810</v>
      </c>
    </row>
    <row r="128" spans="1:6" x14ac:dyDescent="0.2">
      <c r="A128" s="158" t="s">
        <v>3832</v>
      </c>
      <c r="B128" s="158" t="s">
        <v>3833</v>
      </c>
      <c r="C128" s="159" t="s">
        <v>1044</v>
      </c>
      <c r="D128" s="160" t="s">
        <v>810</v>
      </c>
    </row>
    <row r="129" spans="1:6" x14ac:dyDescent="0.2">
      <c r="A129" s="158" t="s">
        <v>3834</v>
      </c>
      <c r="B129" s="158" t="s">
        <v>3835</v>
      </c>
      <c r="C129" s="159" t="s">
        <v>1044</v>
      </c>
      <c r="D129" s="160" t="s">
        <v>810</v>
      </c>
    </row>
    <row r="130" spans="1:6" x14ac:dyDescent="0.2">
      <c r="A130" s="158" t="s">
        <v>3836</v>
      </c>
      <c r="B130" s="158" t="s">
        <v>3837</v>
      </c>
      <c r="C130" s="159" t="s">
        <v>1044</v>
      </c>
      <c r="D130" s="160" t="s">
        <v>810</v>
      </c>
    </row>
    <row r="131" spans="1:6" x14ac:dyDescent="0.2">
      <c r="A131" s="158" t="s">
        <v>3838</v>
      </c>
      <c r="B131" s="158" t="s">
        <v>3839</v>
      </c>
      <c r="C131" s="159" t="s">
        <v>1044</v>
      </c>
      <c r="D131" s="160" t="s">
        <v>836</v>
      </c>
    </row>
    <row r="132" spans="1:6" s="161" customFormat="1" x14ac:dyDescent="0.2">
      <c r="A132" s="158" t="s">
        <v>3840</v>
      </c>
      <c r="B132" s="158" t="s">
        <v>3841</v>
      </c>
      <c r="C132" s="159" t="s">
        <v>1044</v>
      </c>
      <c r="D132" s="160" t="s">
        <v>810</v>
      </c>
      <c r="E132" s="160"/>
      <c r="F132" s="160"/>
    </row>
    <row r="133" spans="1:6" x14ac:dyDescent="0.2">
      <c r="A133" s="158" t="s">
        <v>3842</v>
      </c>
      <c r="B133" s="158" t="s">
        <v>3843</v>
      </c>
      <c r="C133" s="159" t="s">
        <v>1044</v>
      </c>
      <c r="D133" s="160" t="s">
        <v>810</v>
      </c>
    </row>
    <row r="134" spans="1:6" x14ac:dyDescent="0.2">
      <c r="A134" s="158" t="s">
        <v>3844</v>
      </c>
      <c r="B134" s="158" t="s">
        <v>3845</v>
      </c>
      <c r="C134" s="159" t="s">
        <v>1044</v>
      </c>
      <c r="D134" s="160" t="s">
        <v>810</v>
      </c>
    </row>
    <row r="135" spans="1:6" x14ac:dyDescent="0.2">
      <c r="A135" s="158" t="s">
        <v>3846</v>
      </c>
      <c r="B135" s="158" t="s">
        <v>3847</v>
      </c>
      <c r="C135" s="159" t="s">
        <v>1044</v>
      </c>
      <c r="D135" s="160" t="s">
        <v>810</v>
      </c>
    </row>
    <row r="136" spans="1:6" x14ac:dyDescent="0.2">
      <c r="A136" s="158" t="s">
        <v>3848</v>
      </c>
      <c r="B136" s="162" t="s">
        <v>3849</v>
      </c>
      <c r="C136" s="159" t="s">
        <v>1044</v>
      </c>
      <c r="D136" s="160" t="s">
        <v>3850</v>
      </c>
      <c r="E136" s="160" t="s">
        <v>280</v>
      </c>
    </row>
    <row r="137" spans="1:6" x14ac:dyDescent="0.2">
      <c r="A137" s="158" t="s">
        <v>3851</v>
      </c>
      <c r="B137" s="162" t="s">
        <v>3852</v>
      </c>
      <c r="C137" s="159" t="s">
        <v>1044</v>
      </c>
      <c r="D137" s="160" t="s">
        <v>3850</v>
      </c>
      <c r="E137" s="160" t="s">
        <v>280</v>
      </c>
    </row>
    <row r="138" spans="1:6" x14ac:dyDescent="0.2">
      <c r="A138" s="158" t="s">
        <v>3853</v>
      </c>
      <c r="B138" s="162" t="s">
        <v>3854</v>
      </c>
      <c r="C138" s="159" t="s">
        <v>1044</v>
      </c>
      <c r="D138" s="160" t="s">
        <v>3850</v>
      </c>
      <c r="E138" s="160" t="s">
        <v>280</v>
      </c>
    </row>
    <row r="139" spans="1:6" x14ac:dyDescent="0.2">
      <c r="A139" s="158" t="s">
        <v>3855</v>
      </c>
      <c r="B139" s="158" t="s">
        <v>3856</v>
      </c>
      <c r="C139" s="159" t="s">
        <v>1044</v>
      </c>
      <c r="D139" s="160" t="s">
        <v>810</v>
      </c>
    </row>
    <row r="140" spans="1:6" x14ac:dyDescent="0.2">
      <c r="A140" s="158" t="s">
        <v>3857</v>
      </c>
      <c r="B140" s="158" t="s">
        <v>3858</v>
      </c>
      <c r="C140" s="159" t="s">
        <v>1044</v>
      </c>
      <c r="D140" s="160" t="s">
        <v>810</v>
      </c>
    </row>
    <row r="141" spans="1:6" x14ac:dyDescent="0.2">
      <c r="A141" s="158" t="s">
        <v>3859</v>
      </c>
      <c r="B141" s="158" t="s">
        <v>3860</v>
      </c>
      <c r="C141" s="159" t="s">
        <v>1044</v>
      </c>
      <c r="D141" s="160" t="s">
        <v>836</v>
      </c>
    </row>
    <row r="142" spans="1:6" x14ac:dyDescent="0.2">
      <c r="A142" s="158" t="s">
        <v>3861</v>
      </c>
      <c r="B142" s="158" t="s">
        <v>3862</v>
      </c>
      <c r="C142" s="159" t="s">
        <v>1044</v>
      </c>
      <c r="D142" s="160" t="s">
        <v>810</v>
      </c>
    </row>
    <row r="143" spans="1:6" x14ac:dyDescent="0.2">
      <c r="A143" s="158" t="s">
        <v>3863</v>
      </c>
      <c r="B143" s="158" t="s">
        <v>3864</v>
      </c>
      <c r="C143" s="159" t="s">
        <v>1044</v>
      </c>
      <c r="D143" s="160" t="s">
        <v>3850</v>
      </c>
      <c r="E143" s="160" t="s">
        <v>266</v>
      </c>
    </row>
    <row r="144" spans="1:6" ht="15" x14ac:dyDescent="0.2">
      <c r="A144" s="158" t="s">
        <v>3865</v>
      </c>
      <c r="B144" s="163" t="s">
        <v>3866</v>
      </c>
      <c r="C144" s="159" t="s">
        <v>1044</v>
      </c>
      <c r="D144" s="160" t="s">
        <v>3850</v>
      </c>
      <c r="E144" s="160" t="s">
        <v>66</v>
      </c>
    </row>
    <row r="145" spans="1:4" x14ac:dyDescent="0.2">
      <c r="A145" s="158" t="s">
        <v>3867</v>
      </c>
      <c r="B145" s="158" t="s">
        <v>3868</v>
      </c>
      <c r="C145" s="159">
        <v>0</v>
      </c>
    </row>
    <row r="146" spans="1:4" x14ac:dyDescent="0.2">
      <c r="A146" s="158" t="s">
        <v>3869</v>
      </c>
      <c r="B146" s="158" t="s">
        <v>3870</v>
      </c>
      <c r="C146" s="159" t="s">
        <v>1040</v>
      </c>
      <c r="D146" s="160" t="s">
        <v>754</v>
      </c>
    </row>
    <row r="147" spans="1:4" x14ac:dyDescent="0.2">
      <c r="A147" s="158" t="s">
        <v>3871</v>
      </c>
      <c r="B147" s="158" t="s">
        <v>3872</v>
      </c>
      <c r="C147" s="159" t="s">
        <v>1040</v>
      </c>
      <c r="D147" s="160" t="s">
        <v>770</v>
      </c>
    </row>
    <row r="148" spans="1:4" x14ac:dyDescent="0.2">
      <c r="A148" s="158" t="s">
        <v>3873</v>
      </c>
      <c r="B148" s="158" t="s">
        <v>3874</v>
      </c>
      <c r="C148" s="159" t="s">
        <v>1040</v>
      </c>
      <c r="D148" s="160" t="s">
        <v>706</v>
      </c>
    </row>
    <row r="149" spans="1:4" x14ac:dyDescent="0.2">
      <c r="A149" s="158" t="s">
        <v>3875</v>
      </c>
      <c r="B149" s="158" t="s">
        <v>3876</v>
      </c>
      <c r="C149" s="159" t="s">
        <v>1044</v>
      </c>
      <c r="D149" s="160" t="s">
        <v>754</v>
      </c>
    </row>
    <row r="150" spans="1:4" x14ac:dyDescent="0.2">
      <c r="A150" s="158" t="s">
        <v>3877</v>
      </c>
      <c r="B150" s="158" t="s">
        <v>3878</v>
      </c>
      <c r="C150" s="159">
        <v>0</v>
      </c>
    </row>
    <row r="151" spans="1:4" x14ac:dyDescent="0.2">
      <c r="A151" s="158" t="s">
        <v>3879</v>
      </c>
      <c r="B151" s="158" t="s">
        <v>606</v>
      </c>
      <c r="C151" s="159" t="s">
        <v>1040</v>
      </c>
      <c r="D151" s="160" t="s">
        <v>605</v>
      </c>
    </row>
    <row r="152" spans="1:4" x14ac:dyDescent="0.2">
      <c r="A152" s="158" t="s">
        <v>3880</v>
      </c>
      <c r="B152" s="158" t="s">
        <v>3881</v>
      </c>
      <c r="C152" s="159" t="s">
        <v>1040</v>
      </c>
      <c r="D152" s="160" t="s">
        <v>608</v>
      </c>
    </row>
    <row r="153" spans="1:4" x14ac:dyDescent="0.2">
      <c r="A153" s="158" t="s">
        <v>3882</v>
      </c>
      <c r="B153" s="158" t="s">
        <v>623</v>
      </c>
      <c r="C153" s="159" t="s">
        <v>1040</v>
      </c>
      <c r="D153" s="160" t="s">
        <v>609</v>
      </c>
    </row>
    <row r="154" spans="1:4" x14ac:dyDescent="0.2">
      <c r="A154" s="158" t="s">
        <v>3883</v>
      </c>
      <c r="B154" s="158" t="s">
        <v>3884</v>
      </c>
      <c r="C154" s="159" t="s">
        <v>1040</v>
      </c>
      <c r="D154" s="160" t="s">
        <v>610</v>
      </c>
    </row>
    <row r="155" spans="1:4" x14ac:dyDescent="0.2">
      <c r="A155" s="158" t="s">
        <v>3885</v>
      </c>
      <c r="B155" s="158" t="s">
        <v>3309</v>
      </c>
      <c r="C155" s="159" t="s">
        <v>1040</v>
      </c>
      <c r="D155" s="160" t="s">
        <v>611</v>
      </c>
    </row>
    <row r="156" spans="1:4" x14ac:dyDescent="0.2">
      <c r="A156" s="160" t="s">
        <v>3886</v>
      </c>
      <c r="B156" s="160" t="s">
        <v>3887</v>
      </c>
      <c r="C156" s="159" t="s">
        <v>1044</v>
      </c>
      <c r="D156" s="160" t="s">
        <v>610</v>
      </c>
    </row>
    <row r="157" spans="1:4" x14ac:dyDescent="0.2">
      <c r="A157" s="160" t="s">
        <v>3888</v>
      </c>
      <c r="B157" s="160" t="s">
        <v>636</v>
      </c>
      <c r="C157" s="159" t="s">
        <v>1040</v>
      </c>
      <c r="D157" s="160" t="s">
        <v>633</v>
      </c>
    </row>
    <row r="158" spans="1:4" x14ac:dyDescent="0.2">
      <c r="A158" s="160" t="s">
        <v>3889</v>
      </c>
      <c r="B158" s="160" t="s">
        <v>3890</v>
      </c>
      <c r="C158" s="159" t="s">
        <v>1040</v>
      </c>
      <c r="D158" s="160" t="s">
        <v>625</v>
      </c>
    </row>
    <row r="159" spans="1:4" x14ac:dyDescent="0.2">
      <c r="A159" s="160" t="s">
        <v>3891</v>
      </c>
      <c r="B159" s="160" t="s">
        <v>634</v>
      </c>
      <c r="C159" s="159" t="s">
        <v>1040</v>
      </c>
      <c r="D159" s="160" t="s">
        <v>631</v>
      </c>
    </row>
    <row r="160" spans="1:4" x14ac:dyDescent="0.2">
      <c r="A160" s="158" t="s">
        <v>3892</v>
      </c>
      <c r="B160" s="158" t="s">
        <v>3893</v>
      </c>
      <c r="C160" s="159" t="s">
        <v>1040</v>
      </c>
      <c r="D160" s="160" t="s">
        <v>637</v>
      </c>
    </row>
    <row r="161" spans="1:5" x14ac:dyDescent="0.2">
      <c r="A161" s="158" t="s">
        <v>3894</v>
      </c>
      <c r="B161" s="158" t="s">
        <v>3895</v>
      </c>
      <c r="C161" s="159" t="s">
        <v>1040</v>
      </c>
      <c r="D161" s="160" t="s">
        <v>3896</v>
      </c>
      <c r="E161" s="160" t="s">
        <v>134</v>
      </c>
    </row>
    <row r="162" spans="1:5" x14ac:dyDescent="0.2">
      <c r="A162" s="158" t="s">
        <v>3897</v>
      </c>
      <c r="B162" s="158" t="s">
        <v>3898</v>
      </c>
      <c r="C162" s="159" t="s">
        <v>1044</v>
      </c>
      <c r="D162" s="160" t="s">
        <v>3896</v>
      </c>
    </row>
    <row r="163" spans="1:5" x14ac:dyDescent="0.2">
      <c r="A163" s="158" t="s">
        <v>3899</v>
      </c>
      <c r="B163" s="158" t="s">
        <v>3900</v>
      </c>
      <c r="C163" s="159" t="s">
        <v>1044</v>
      </c>
      <c r="D163" s="160" t="s">
        <v>607</v>
      </c>
    </row>
    <row r="164" spans="1:5" x14ac:dyDescent="0.2">
      <c r="A164" s="158" t="s">
        <v>3901</v>
      </c>
      <c r="B164" s="158" t="s">
        <v>613</v>
      </c>
      <c r="C164" s="159" t="s">
        <v>1040</v>
      </c>
      <c r="D164" s="160" t="s">
        <v>607</v>
      </c>
    </row>
    <row r="165" spans="1:5" x14ac:dyDescent="0.2">
      <c r="A165" s="158" t="s">
        <v>3902</v>
      </c>
      <c r="B165" s="158" t="s">
        <v>3903</v>
      </c>
      <c r="C165" s="159" t="s">
        <v>1044</v>
      </c>
      <c r="D165" s="160" t="s">
        <v>607</v>
      </c>
    </row>
    <row r="166" spans="1:5" x14ac:dyDescent="0.2">
      <c r="A166" s="158" t="s">
        <v>3904</v>
      </c>
      <c r="B166" s="158" t="s">
        <v>3905</v>
      </c>
      <c r="C166" s="159" t="s">
        <v>1044</v>
      </c>
      <c r="D166" s="160" t="s">
        <v>624</v>
      </c>
    </row>
    <row r="167" spans="1:5" x14ac:dyDescent="0.2">
      <c r="A167" s="158" t="s">
        <v>3906</v>
      </c>
      <c r="B167" s="158" t="s">
        <v>3907</v>
      </c>
      <c r="C167" s="159" t="s">
        <v>1044</v>
      </c>
      <c r="D167" s="160" t="s">
        <v>605</v>
      </c>
    </row>
    <row r="168" spans="1:5" x14ac:dyDescent="0.2">
      <c r="A168" s="158" t="s">
        <v>3908</v>
      </c>
      <c r="B168" s="158" t="s">
        <v>845</v>
      </c>
      <c r="C168" s="159" t="s">
        <v>1040</v>
      </c>
      <c r="D168" s="160" t="s">
        <v>842</v>
      </c>
    </row>
    <row r="169" spans="1:5" x14ac:dyDescent="0.2">
      <c r="A169" s="158" t="s">
        <v>3909</v>
      </c>
      <c r="B169" s="158" t="s">
        <v>3910</v>
      </c>
      <c r="C169" s="159" t="s">
        <v>1044</v>
      </c>
      <c r="D169" s="160" t="s">
        <v>846</v>
      </c>
    </row>
    <row r="170" spans="1:5" x14ac:dyDescent="0.2">
      <c r="A170" s="158" t="s">
        <v>3911</v>
      </c>
      <c r="B170" s="160" t="s">
        <v>3912</v>
      </c>
      <c r="C170" s="159" t="s">
        <v>1044</v>
      </c>
      <c r="D170" s="160" t="s">
        <v>846</v>
      </c>
    </row>
    <row r="171" spans="1:5" x14ac:dyDescent="0.2">
      <c r="A171" s="160" t="s">
        <v>3913</v>
      </c>
      <c r="B171" s="160" t="s">
        <v>3914</v>
      </c>
      <c r="C171" s="159" t="s">
        <v>1044</v>
      </c>
      <c r="D171" s="160" t="s">
        <v>846</v>
      </c>
    </row>
    <row r="172" spans="1:5" x14ac:dyDescent="0.2">
      <c r="A172" s="160" t="s">
        <v>3915</v>
      </c>
      <c r="B172" s="160" t="s">
        <v>3916</v>
      </c>
      <c r="C172" s="159" t="s">
        <v>1040</v>
      </c>
      <c r="D172" s="160" t="s">
        <v>851</v>
      </c>
    </row>
    <row r="173" spans="1:5" x14ac:dyDescent="0.2">
      <c r="A173" s="160" t="s">
        <v>3917</v>
      </c>
      <c r="B173" s="160" t="s">
        <v>3918</v>
      </c>
      <c r="C173" s="159" t="s">
        <v>1040</v>
      </c>
      <c r="D173" s="160" t="s">
        <v>852</v>
      </c>
    </row>
    <row r="174" spans="1:5" x14ac:dyDescent="0.2">
      <c r="A174" s="160" t="s">
        <v>3919</v>
      </c>
      <c r="B174" s="160" t="s">
        <v>3920</v>
      </c>
      <c r="C174" s="159" t="s">
        <v>1040</v>
      </c>
      <c r="D174" s="160" t="s">
        <v>853</v>
      </c>
    </row>
    <row r="175" spans="1:5" x14ac:dyDescent="0.2">
      <c r="A175" s="160" t="s">
        <v>3921</v>
      </c>
      <c r="B175" s="160" t="s">
        <v>3394</v>
      </c>
      <c r="C175" s="159" t="s">
        <v>1040</v>
      </c>
      <c r="D175" s="160" t="s">
        <v>854</v>
      </c>
    </row>
    <row r="176" spans="1:5" x14ac:dyDescent="0.2">
      <c r="A176" s="160" t="s">
        <v>3922</v>
      </c>
      <c r="B176" s="160" t="s">
        <v>3923</v>
      </c>
      <c r="C176" s="159" t="s">
        <v>1044</v>
      </c>
      <c r="D176" s="160" t="s">
        <v>846</v>
      </c>
    </row>
    <row r="177" spans="1:6" x14ac:dyDescent="0.2">
      <c r="A177" s="158" t="s">
        <v>3924</v>
      </c>
      <c r="B177" s="158" t="s">
        <v>3925</v>
      </c>
      <c r="C177" s="159" t="s">
        <v>1042</v>
      </c>
      <c r="D177" s="160" t="s">
        <v>3926</v>
      </c>
      <c r="E177" s="160" t="s">
        <v>29</v>
      </c>
    </row>
    <row r="178" spans="1:6" x14ac:dyDescent="0.2">
      <c r="A178" s="158" t="s">
        <v>3927</v>
      </c>
      <c r="B178" s="158" t="s">
        <v>3928</v>
      </c>
      <c r="C178" s="159" t="s">
        <v>1040</v>
      </c>
      <c r="D178" s="160" t="s">
        <v>3926</v>
      </c>
      <c r="E178" s="160" t="s">
        <v>29</v>
      </c>
    </row>
    <row r="179" spans="1:6" x14ac:dyDescent="0.2">
      <c r="A179" s="158" t="s">
        <v>3929</v>
      </c>
      <c r="B179" s="158" t="s">
        <v>3930</v>
      </c>
      <c r="C179" s="159" t="s">
        <v>1040</v>
      </c>
      <c r="D179" s="160" t="s">
        <v>3926</v>
      </c>
      <c r="E179" s="160" t="s">
        <v>29</v>
      </c>
    </row>
    <row r="180" spans="1:6" x14ac:dyDescent="0.2">
      <c r="A180" s="158" t="s">
        <v>3931</v>
      </c>
      <c r="B180" s="158" t="s">
        <v>3932</v>
      </c>
      <c r="C180" s="159" t="s">
        <v>1044</v>
      </c>
      <c r="D180" s="160" t="s">
        <v>846</v>
      </c>
    </row>
    <row r="181" spans="1:6" x14ac:dyDescent="0.2">
      <c r="A181" s="158" t="s">
        <v>3933</v>
      </c>
      <c r="B181" s="158" t="s">
        <v>3934</v>
      </c>
      <c r="C181" s="159" t="s">
        <v>1044</v>
      </c>
      <c r="D181" s="160" t="s">
        <v>3935</v>
      </c>
      <c r="E181" s="160" t="s">
        <v>534</v>
      </c>
    </row>
    <row r="182" spans="1:6" x14ac:dyDescent="0.2">
      <c r="A182" s="158" t="s">
        <v>3936</v>
      </c>
      <c r="B182" s="158" t="s">
        <v>1329</v>
      </c>
      <c r="C182" s="159" t="s">
        <v>1044</v>
      </c>
      <c r="D182" s="160" t="s">
        <v>3937</v>
      </c>
      <c r="E182" s="160" t="s">
        <v>198</v>
      </c>
    </row>
    <row r="183" spans="1:6" x14ac:dyDescent="0.2">
      <c r="A183" s="158" t="s">
        <v>3938</v>
      </c>
      <c r="B183" s="158" t="s">
        <v>1331</v>
      </c>
      <c r="C183" s="159" t="s">
        <v>1044</v>
      </c>
      <c r="D183" s="160" t="s">
        <v>3935</v>
      </c>
      <c r="E183" s="160" t="s">
        <v>534</v>
      </c>
    </row>
    <row r="184" spans="1:6" s="161" customFormat="1" x14ac:dyDescent="0.2">
      <c r="A184" s="158" t="s">
        <v>3939</v>
      </c>
      <c r="B184" s="158" t="s">
        <v>192</v>
      </c>
      <c r="C184" s="159" t="s">
        <v>1040</v>
      </c>
      <c r="D184" s="160" t="s">
        <v>3940</v>
      </c>
      <c r="E184" s="160" t="s">
        <v>191</v>
      </c>
      <c r="F184" s="160"/>
    </row>
    <row r="185" spans="1:6" x14ac:dyDescent="0.2">
      <c r="A185" s="158" t="s">
        <v>3941</v>
      </c>
      <c r="B185" s="158" t="s">
        <v>1334</v>
      </c>
      <c r="C185" s="159" t="s">
        <v>1044</v>
      </c>
      <c r="D185" s="160" t="s">
        <v>3935</v>
      </c>
      <c r="E185" s="160" t="s">
        <v>534</v>
      </c>
    </row>
    <row r="186" spans="1:6" x14ac:dyDescent="0.2">
      <c r="A186" s="158" t="s">
        <v>3942</v>
      </c>
      <c r="B186" s="158" t="s">
        <v>3943</v>
      </c>
      <c r="C186" s="159" t="s">
        <v>1044</v>
      </c>
      <c r="D186" s="160" t="s">
        <v>3935</v>
      </c>
      <c r="E186" s="160" t="s">
        <v>534</v>
      </c>
    </row>
    <row r="187" spans="1:6" x14ac:dyDescent="0.2">
      <c r="A187" s="158" t="s">
        <v>3944</v>
      </c>
      <c r="B187" s="158" t="s">
        <v>3945</v>
      </c>
      <c r="C187" s="159" t="s">
        <v>1046</v>
      </c>
      <c r="D187" s="160" t="s">
        <v>3946</v>
      </c>
    </row>
    <row r="188" spans="1:6" s="161" customFormat="1" x14ac:dyDescent="0.2">
      <c r="A188" s="158" t="s">
        <v>3947</v>
      </c>
      <c r="B188" s="158" t="s">
        <v>3948</v>
      </c>
      <c r="C188" s="159" t="s">
        <v>1046</v>
      </c>
      <c r="D188" s="160" t="s">
        <v>3949</v>
      </c>
      <c r="E188" s="160"/>
      <c r="F188" s="160"/>
    </row>
    <row r="189" spans="1:6" x14ac:dyDescent="0.2">
      <c r="A189" s="158" t="s">
        <v>3950</v>
      </c>
      <c r="B189" s="158" t="s">
        <v>774</v>
      </c>
      <c r="C189" s="159" t="s">
        <v>1040</v>
      </c>
      <c r="D189" s="160" t="s">
        <v>749</v>
      </c>
    </row>
    <row r="190" spans="1:6" x14ac:dyDescent="0.2">
      <c r="A190" s="158" t="s">
        <v>3951</v>
      </c>
      <c r="B190" s="158" t="s">
        <v>3952</v>
      </c>
      <c r="C190" s="159" t="s">
        <v>1044</v>
      </c>
      <c r="D190" s="160" t="s">
        <v>775</v>
      </c>
    </row>
    <row r="191" spans="1:6" x14ac:dyDescent="0.2">
      <c r="A191" s="158" t="s">
        <v>3953</v>
      </c>
      <c r="B191" s="158" t="s">
        <v>3954</v>
      </c>
      <c r="C191" s="159" t="s">
        <v>1044</v>
      </c>
      <c r="D191" s="160" t="s">
        <v>749</v>
      </c>
    </row>
    <row r="192" spans="1:6" x14ac:dyDescent="0.2">
      <c r="A192" s="158" t="s">
        <v>3955</v>
      </c>
      <c r="B192" s="158" t="s">
        <v>1019</v>
      </c>
      <c r="C192" s="159" t="s">
        <v>1040</v>
      </c>
      <c r="D192" s="160" t="s">
        <v>1017</v>
      </c>
    </row>
    <row r="193" spans="1:5" x14ac:dyDescent="0.2">
      <c r="A193" s="158" t="s">
        <v>3956</v>
      </c>
      <c r="B193" s="158" t="s">
        <v>3957</v>
      </c>
      <c r="C193" s="159" t="s">
        <v>1046</v>
      </c>
      <c r="D193" s="160" t="s">
        <v>3949</v>
      </c>
    </row>
    <row r="194" spans="1:5" x14ac:dyDescent="0.2">
      <c r="A194" s="158" t="s">
        <v>3958</v>
      </c>
      <c r="B194" s="158" t="s">
        <v>3959</v>
      </c>
      <c r="C194" s="159" t="s">
        <v>1044</v>
      </c>
      <c r="D194" s="160" t="s">
        <v>965</v>
      </c>
    </row>
    <row r="195" spans="1:5" x14ac:dyDescent="0.2">
      <c r="A195" s="158" t="s">
        <v>3960</v>
      </c>
      <c r="B195" s="158" t="s">
        <v>3961</v>
      </c>
      <c r="C195" s="159" t="s">
        <v>1044</v>
      </c>
      <c r="D195" s="160" t="s">
        <v>1017</v>
      </c>
    </row>
    <row r="196" spans="1:5" x14ac:dyDescent="0.2">
      <c r="A196" s="158" t="s">
        <v>3962</v>
      </c>
      <c r="B196" s="158" t="s">
        <v>3963</v>
      </c>
      <c r="C196" s="159" t="s">
        <v>1044</v>
      </c>
      <c r="D196" s="160" t="s">
        <v>965</v>
      </c>
      <c r="E196" s="160" t="s">
        <v>3964</v>
      </c>
    </row>
    <row r="197" spans="1:5" x14ac:dyDescent="0.2">
      <c r="A197" s="158" t="s">
        <v>3965</v>
      </c>
      <c r="B197" s="158" t="s">
        <v>1366</v>
      </c>
      <c r="C197" s="159" t="s">
        <v>1044</v>
      </c>
      <c r="D197" s="160" t="s">
        <v>965</v>
      </c>
      <c r="E197" s="160" t="s">
        <v>3966</v>
      </c>
    </row>
    <row r="198" spans="1:5" x14ac:dyDescent="0.2">
      <c r="A198" s="158" t="s">
        <v>3967</v>
      </c>
      <c r="B198" s="158" t="s">
        <v>1368</v>
      </c>
      <c r="C198" s="159">
        <v>0</v>
      </c>
    </row>
    <row r="199" spans="1:5" x14ac:dyDescent="0.2">
      <c r="A199" s="158" t="s">
        <v>3968</v>
      </c>
      <c r="B199" s="158" t="s">
        <v>3969</v>
      </c>
      <c r="C199" s="159" t="s">
        <v>1044</v>
      </c>
      <c r="D199" s="160" t="s">
        <v>53</v>
      </c>
    </row>
    <row r="200" spans="1:5" x14ac:dyDescent="0.2">
      <c r="A200" s="158" t="s">
        <v>3970</v>
      </c>
      <c r="B200" s="158" t="s">
        <v>125</v>
      </c>
      <c r="C200" s="159" t="s">
        <v>1040</v>
      </c>
      <c r="D200" s="160" t="s">
        <v>3971</v>
      </c>
      <c r="E200" s="160" t="s">
        <v>124</v>
      </c>
    </row>
    <row r="201" spans="1:5" x14ac:dyDescent="0.2">
      <c r="A201" s="158" t="s">
        <v>3972</v>
      </c>
      <c r="B201" s="160" t="s">
        <v>3973</v>
      </c>
      <c r="C201" s="159" t="s">
        <v>1044</v>
      </c>
      <c r="D201" s="160" t="s">
        <v>3937</v>
      </c>
      <c r="E201" s="160" t="s">
        <v>434</v>
      </c>
    </row>
    <row r="202" spans="1:5" x14ac:dyDescent="0.2">
      <c r="A202" s="158" t="s">
        <v>3974</v>
      </c>
      <c r="B202" s="160" t="s">
        <v>3975</v>
      </c>
      <c r="C202" s="159" t="s">
        <v>1044</v>
      </c>
      <c r="D202" s="160" t="s">
        <v>965</v>
      </c>
      <c r="E202" s="160" t="s">
        <v>3976</v>
      </c>
    </row>
    <row r="203" spans="1:5" ht="15" x14ac:dyDescent="0.2">
      <c r="A203" s="158" t="s">
        <v>3977</v>
      </c>
      <c r="B203" s="160" t="s">
        <v>3978</v>
      </c>
      <c r="C203" s="159" t="s">
        <v>1044</v>
      </c>
      <c r="D203" s="164" t="s">
        <v>3937</v>
      </c>
      <c r="E203" s="160" t="s">
        <v>3979</v>
      </c>
    </row>
    <row r="204" spans="1:5" x14ac:dyDescent="0.2">
      <c r="A204" s="158" t="s">
        <v>3980</v>
      </c>
      <c r="B204" s="160" t="s">
        <v>3981</v>
      </c>
      <c r="C204" s="159" t="s">
        <v>1044</v>
      </c>
      <c r="D204" s="160" t="s">
        <v>3937</v>
      </c>
      <c r="E204" s="160" t="s">
        <v>434</v>
      </c>
    </row>
    <row r="205" spans="1:5" x14ac:dyDescent="0.2">
      <c r="A205" s="158" t="s">
        <v>3982</v>
      </c>
      <c r="B205" s="158" t="s">
        <v>960</v>
      </c>
      <c r="C205" s="159" t="s">
        <v>1040</v>
      </c>
      <c r="D205" s="160" t="s">
        <v>959</v>
      </c>
    </row>
    <row r="206" spans="1:5" x14ac:dyDescent="0.2">
      <c r="A206" s="158" t="s">
        <v>3983</v>
      </c>
      <c r="B206" s="158" t="s">
        <v>3984</v>
      </c>
      <c r="C206" s="159">
        <v>0</v>
      </c>
    </row>
    <row r="207" spans="1:5" x14ac:dyDescent="0.2">
      <c r="A207" s="158" t="s">
        <v>1814</v>
      </c>
      <c r="B207" s="158" t="s">
        <v>3985</v>
      </c>
      <c r="C207" s="159">
        <v>0</v>
      </c>
    </row>
    <row r="208" spans="1:5" x14ac:dyDescent="0.2">
      <c r="A208" s="158" t="s">
        <v>1815</v>
      </c>
      <c r="B208" s="158" t="s">
        <v>3986</v>
      </c>
      <c r="C208" s="159" t="s">
        <v>1040</v>
      </c>
      <c r="D208" s="160" t="s">
        <v>784</v>
      </c>
    </row>
    <row r="209" spans="1:5" x14ac:dyDescent="0.2">
      <c r="A209" s="158" t="s">
        <v>1816</v>
      </c>
      <c r="B209" s="158" t="s">
        <v>3987</v>
      </c>
      <c r="C209" s="159" t="s">
        <v>1044</v>
      </c>
      <c r="D209" s="160" t="s">
        <v>58</v>
      </c>
      <c r="E209" s="165" t="s">
        <v>98</v>
      </c>
    </row>
    <row r="210" spans="1:5" x14ac:dyDescent="0.2">
      <c r="A210" s="158" t="s">
        <v>3988</v>
      </c>
      <c r="B210" s="158" t="s">
        <v>3989</v>
      </c>
      <c r="C210" s="159">
        <v>0</v>
      </c>
    </row>
    <row r="211" spans="1:5" x14ac:dyDescent="0.2">
      <c r="A211" s="158" t="s">
        <v>3990</v>
      </c>
      <c r="B211" s="158" t="s">
        <v>882</v>
      </c>
      <c r="C211" s="159" t="s">
        <v>1040</v>
      </c>
      <c r="D211" s="160" t="s">
        <v>843</v>
      </c>
    </row>
    <row r="212" spans="1:5" x14ac:dyDescent="0.2">
      <c r="A212" s="158" t="s">
        <v>3991</v>
      </c>
      <c r="B212" s="158" t="s">
        <v>3992</v>
      </c>
      <c r="C212" s="159" t="s">
        <v>1044</v>
      </c>
      <c r="D212" s="160" t="s">
        <v>883</v>
      </c>
    </row>
    <row r="213" spans="1:5" x14ac:dyDescent="0.2">
      <c r="A213" s="158" t="s">
        <v>3993</v>
      </c>
      <c r="B213" s="158" t="s">
        <v>2530</v>
      </c>
      <c r="C213" s="159" t="s">
        <v>1040</v>
      </c>
      <c r="D213" s="160" t="s">
        <v>885</v>
      </c>
    </row>
    <row r="214" spans="1:5" x14ac:dyDescent="0.2">
      <c r="A214" s="158" t="s">
        <v>3994</v>
      </c>
      <c r="B214" s="158" t="s">
        <v>3995</v>
      </c>
      <c r="C214" s="159" t="s">
        <v>1044</v>
      </c>
      <c r="D214" s="160" t="s">
        <v>883</v>
      </c>
    </row>
    <row r="215" spans="1:5" x14ac:dyDescent="0.2">
      <c r="A215" s="158" t="s">
        <v>3996</v>
      </c>
      <c r="B215" s="158" t="s">
        <v>3997</v>
      </c>
      <c r="C215" s="159" t="s">
        <v>1044</v>
      </c>
      <c r="D215" s="160" t="s">
        <v>883</v>
      </c>
    </row>
    <row r="216" spans="1:5" x14ac:dyDescent="0.2">
      <c r="A216" s="158" t="s">
        <v>3998</v>
      </c>
      <c r="B216" s="158" t="s">
        <v>3999</v>
      </c>
      <c r="C216" s="159" t="s">
        <v>1044</v>
      </c>
      <c r="D216" s="160" t="s">
        <v>883</v>
      </c>
    </row>
    <row r="217" spans="1:5" x14ac:dyDescent="0.2">
      <c r="A217" s="158" t="s">
        <v>4000</v>
      </c>
      <c r="B217" s="158" t="s">
        <v>889</v>
      </c>
      <c r="C217" s="159" t="s">
        <v>1040</v>
      </c>
      <c r="D217" s="160" t="s">
        <v>844</v>
      </c>
    </row>
    <row r="218" spans="1:5" x14ac:dyDescent="0.2">
      <c r="A218" s="158" t="s">
        <v>4001</v>
      </c>
      <c r="B218" s="158" t="s">
        <v>892</v>
      </c>
      <c r="C218" s="159" t="s">
        <v>1040</v>
      </c>
      <c r="D218" s="160" t="s">
        <v>890</v>
      </c>
    </row>
    <row r="219" spans="1:5" x14ac:dyDescent="0.2">
      <c r="A219" s="158" t="s">
        <v>4002</v>
      </c>
      <c r="B219" s="158" t="s">
        <v>2426</v>
      </c>
      <c r="C219" s="159" t="s">
        <v>1040</v>
      </c>
      <c r="D219" s="160" t="s">
        <v>895</v>
      </c>
    </row>
    <row r="220" spans="1:5" x14ac:dyDescent="0.2">
      <c r="A220" s="158" t="s">
        <v>4003</v>
      </c>
      <c r="B220" s="158" t="s">
        <v>4004</v>
      </c>
      <c r="C220" s="159" t="s">
        <v>1040</v>
      </c>
      <c r="D220" s="160" t="s">
        <v>896</v>
      </c>
    </row>
    <row r="221" spans="1:5" x14ac:dyDescent="0.2">
      <c r="A221" s="158" t="s">
        <v>4005</v>
      </c>
      <c r="B221" s="158" t="s">
        <v>4006</v>
      </c>
      <c r="C221" s="159" t="s">
        <v>1040</v>
      </c>
      <c r="D221" s="160" t="s">
        <v>897</v>
      </c>
    </row>
    <row r="222" spans="1:5" x14ac:dyDescent="0.2">
      <c r="A222" s="158" t="s">
        <v>4007</v>
      </c>
      <c r="B222" s="158" t="s">
        <v>4008</v>
      </c>
      <c r="C222" s="159" t="s">
        <v>1044</v>
      </c>
      <c r="D222" s="160" t="s">
        <v>899</v>
      </c>
    </row>
    <row r="223" spans="1:5" x14ac:dyDescent="0.2">
      <c r="A223" s="158" t="s">
        <v>4009</v>
      </c>
      <c r="B223" s="158" t="s">
        <v>4010</v>
      </c>
      <c r="C223" s="159" t="s">
        <v>1044</v>
      </c>
      <c r="D223" s="160" t="s">
        <v>899</v>
      </c>
    </row>
    <row r="224" spans="1:5" x14ac:dyDescent="0.2">
      <c r="A224" s="158" t="s">
        <v>4011</v>
      </c>
      <c r="B224" s="158" t="s">
        <v>4012</v>
      </c>
      <c r="C224" s="159" t="s">
        <v>1040</v>
      </c>
      <c r="D224" s="160" t="s">
        <v>898</v>
      </c>
    </row>
    <row r="225" spans="1:6" x14ac:dyDescent="0.2">
      <c r="A225" s="158" t="s">
        <v>4013</v>
      </c>
      <c r="B225" s="158" t="s">
        <v>4014</v>
      </c>
      <c r="C225" s="159" t="s">
        <v>1040</v>
      </c>
      <c r="D225" s="160" t="s">
        <v>3935</v>
      </c>
      <c r="E225" s="160" t="s">
        <v>39</v>
      </c>
    </row>
    <row r="226" spans="1:6" x14ac:dyDescent="0.2">
      <c r="A226" s="158" t="s">
        <v>4015</v>
      </c>
      <c r="B226" s="158" t="s">
        <v>4016</v>
      </c>
      <c r="C226" s="159" t="s">
        <v>1040</v>
      </c>
      <c r="D226" s="160" t="s">
        <v>799</v>
      </c>
    </row>
    <row r="227" spans="1:6" x14ac:dyDescent="0.2">
      <c r="A227" s="158" t="s">
        <v>4017</v>
      </c>
      <c r="B227" s="158" t="s">
        <v>4018</v>
      </c>
      <c r="C227" s="159" t="s">
        <v>1040</v>
      </c>
      <c r="D227" s="160" t="s">
        <v>893</v>
      </c>
    </row>
    <row r="228" spans="1:6" x14ac:dyDescent="0.2">
      <c r="A228" s="158" t="s">
        <v>4019</v>
      </c>
      <c r="B228" s="158" t="s">
        <v>4020</v>
      </c>
      <c r="C228" s="159" t="s">
        <v>1040</v>
      </c>
      <c r="D228" s="160" t="s">
        <v>894</v>
      </c>
    </row>
    <row r="229" spans="1:6" x14ac:dyDescent="0.2">
      <c r="A229" s="158" t="s">
        <v>4021</v>
      </c>
      <c r="B229" s="158" t="s">
        <v>4022</v>
      </c>
      <c r="C229" s="159" t="s">
        <v>1044</v>
      </c>
      <c r="D229" s="160" t="s">
        <v>890</v>
      </c>
    </row>
    <row r="230" spans="1:6" x14ac:dyDescent="0.2">
      <c r="A230" s="158" t="s">
        <v>4023</v>
      </c>
      <c r="B230" s="158" t="s">
        <v>1171</v>
      </c>
      <c r="C230" s="159" t="s">
        <v>1044</v>
      </c>
      <c r="D230" s="160" t="s">
        <v>844</v>
      </c>
    </row>
    <row r="231" spans="1:6" x14ac:dyDescent="0.2">
      <c r="A231" s="158" t="s">
        <v>4024</v>
      </c>
      <c r="B231" s="158" t="s">
        <v>907</v>
      </c>
      <c r="C231" s="159" t="s">
        <v>1040</v>
      </c>
      <c r="D231" s="160" t="s">
        <v>891</v>
      </c>
    </row>
    <row r="232" spans="1:6" x14ac:dyDescent="0.2">
      <c r="A232" s="158" t="s">
        <v>4025</v>
      </c>
      <c r="B232" s="158" t="s">
        <v>2506</v>
      </c>
      <c r="C232" s="159" t="s">
        <v>1040</v>
      </c>
      <c r="D232" s="160" t="s">
        <v>908</v>
      </c>
    </row>
    <row r="233" spans="1:6" x14ac:dyDescent="0.2">
      <c r="A233" s="158" t="s">
        <v>4026</v>
      </c>
      <c r="B233" s="158" t="s">
        <v>4027</v>
      </c>
      <c r="C233" s="159" t="s">
        <v>1040</v>
      </c>
      <c r="D233" s="160" t="s">
        <v>909</v>
      </c>
    </row>
    <row r="234" spans="1:6" x14ac:dyDescent="0.2">
      <c r="A234" s="158" t="s">
        <v>4028</v>
      </c>
      <c r="B234" s="158" t="s">
        <v>4029</v>
      </c>
      <c r="C234" s="159" t="s">
        <v>1044</v>
      </c>
      <c r="D234" s="160" t="s">
        <v>844</v>
      </c>
    </row>
    <row r="235" spans="1:6" x14ac:dyDescent="0.2">
      <c r="A235" s="158" t="s">
        <v>4030</v>
      </c>
      <c r="B235" s="158" t="s">
        <v>4031</v>
      </c>
      <c r="C235" s="159" t="s">
        <v>1040</v>
      </c>
      <c r="D235" s="160" t="s">
        <v>844</v>
      </c>
    </row>
    <row r="236" spans="1:6" x14ac:dyDescent="0.2">
      <c r="A236" s="158" t="s">
        <v>4032</v>
      </c>
      <c r="B236" s="158" t="s">
        <v>4033</v>
      </c>
      <c r="C236" s="159" t="s">
        <v>1040</v>
      </c>
      <c r="D236" s="160" t="s">
        <v>844</v>
      </c>
    </row>
    <row r="237" spans="1:6" x14ac:dyDescent="0.2">
      <c r="A237" s="158" t="s">
        <v>4034</v>
      </c>
      <c r="B237" s="158" t="s">
        <v>915</v>
      </c>
      <c r="C237" s="159" t="s">
        <v>1040</v>
      </c>
      <c r="D237" s="160" t="s">
        <v>913</v>
      </c>
    </row>
    <row r="238" spans="1:6" x14ac:dyDescent="0.2">
      <c r="A238" s="158" t="s">
        <v>4035</v>
      </c>
      <c r="B238" s="158" t="s">
        <v>4036</v>
      </c>
      <c r="C238" s="159" t="s">
        <v>1040</v>
      </c>
      <c r="D238" s="160" t="s">
        <v>916</v>
      </c>
    </row>
    <row r="239" spans="1:6" x14ac:dyDescent="0.2">
      <c r="A239" s="158" t="s">
        <v>4037</v>
      </c>
      <c r="B239" s="158" t="s">
        <v>4038</v>
      </c>
      <c r="C239" s="159" t="s">
        <v>1044</v>
      </c>
      <c r="D239" s="160" t="s">
        <v>913</v>
      </c>
    </row>
    <row r="240" spans="1:6" x14ac:dyDescent="0.2">
      <c r="A240" s="158" t="s">
        <v>4039</v>
      </c>
      <c r="B240" s="158" t="s">
        <v>4040</v>
      </c>
      <c r="C240" s="159">
        <v>0</v>
      </c>
      <c r="F240" s="160" t="s">
        <v>1031</v>
      </c>
    </row>
    <row r="241" spans="1:6" x14ac:dyDescent="0.2">
      <c r="A241" s="158" t="s">
        <v>4041</v>
      </c>
      <c r="B241" s="158" t="s">
        <v>4042</v>
      </c>
      <c r="C241" s="159" t="s">
        <v>1044</v>
      </c>
      <c r="D241" s="160" t="s">
        <v>913</v>
      </c>
    </row>
    <row r="242" spans="1:6" x14ac:dyDescent="0.2">
      <c r="A242" s="158" t="s">
        <v>4043</v>
      </c>
      <c r="B242" s="158" t="s">
        <v>923</v>
      </c>
      <c r="C242" s="159" t="s">
        <v>1040</v>
      </c>
      <c r="D242" s="160" t="s">
        <v>917</v>
      </c>
    </row>
    <row r="243" spans="1:6" x14ac:dyDescent="0.2">
      <c r="A243" s="158" t="s">
        <v>4044</v>
      </c>
      <c r="B243" s="158" t="s">
        <v>927</v>
      </c>
      <c r="C243" s="159" t="s">
        <v>1040</v>
      </c>
      <c r="D243" s="160" t="s">
        <v>921</v>
      </c>
    </row>
    <row r="244" spans="1:6" x14ac:dyDescent="0.2">
      <c r="A244" s="158" t="s">
        <v>4045</v>
      </c>
      <c r="B244" s="158" t="s">
        <v>928</v>
      </c>
      <c r="C244" s="159" t="s">
        <v>1040</v>
      </c>
      <c r="D244" s="160" t="s">
        <v>914</v>
      </c>
    </row>
    <row r="245" spans="1:6" x14ac:dyDescent="0.2">
      <c r="A245" s="158" t="s">
        <v>4046</v>
      </c>
      <c r="B245" s="158" t="s">
        <v>947</v>
      </c>
      <c r="C245" s="159" t="s">
        <v>1040</v>
      </c>
      <c r="D245" s="160" t="s">
        <v>931</v>
      </c>
    </row>
    <row r="246" spans="1:6" x14ac:dyDescent="0.2">
      <c r="A246" s="158" t="s">
        <v>4047</v>
      </c>
      <c r="B246" s="158" t="s">
        <v>937</v>
      </c>
      <c r="C246" s="159" t="s">
        <v>1040</v>
      </c>
      <c r="D246" s="160" t="s">
        <v>929</v>
      </c>
    </row>
    <row r="247" spans="1:6" x14ac:dyDescent="0.2">
      <c r="A247" s="158" t="s">
        <v>4048</v>
      </c>
      <c r="B247" s="158" t="s">
        <v>4049</v>
      </c>
      <c r="C247" s="159" t="s">
        <v>1040</v>
      </c>
      <c r="D247" s="160" t="s">
        <v>938</v>
      </c>
    </row>
    <row r="248" spans="1:6" x14ac:dyDescent="0.2">
      <c r="A248" s="158" t="s">
        <v>4050</v>
      </c>
      <c r="B248" s="158" t="s">
        <v>4051</v>
      </c>
      <c r="C248" s="159" t="s">
        <v>1040</v>
      </c>
      <c r="D248" s="160" t="s">
        <v>939</v>
      </c>
    </row>
    <row r="249" spans="1:6" x14ac:dyDescent="0.2">
      <c r="A249" s="158" t="s">
        <v>4052</v>
      </c>
      <c r="B249" s="158" t="s">
        <v>4053</v>
      </c>
      <c r="C249" s="159" t="s">
        <v>1040</v>
      </c>
      <c r="D249" s="160" t="s">
        <v>940</v>
      </c>
    </row>
    <row r="250" spans="1:6" x14ac:dyDescent="0.2">
      <c r="A250" s="158" t="s">
        <v>4054</v>
      </c>
      <c r="B250" s="158" t="s">
        <v>4055</v>
      </c>
      <c r="C250" s="159">
        <v>0</v>
      </c>
      <c r="F250" s="160" t="s">
        <v>4056</v>
      </c>
    </row>
    <row r="251" spans="1:6" x14ac:dyDescent="0.2">
      <c r="A251" s="158" t="s">
        <v>4057</v>
      </c>
      <c r="B251" s="158" t="s">
        <v>4058</v>
      </c>
      <c r="C251" s="159" t="s">
        <v>1040</v>
      </c>
      <c r="D251" s="160" t="s">
        <v>701</v>
      </c>
    </row>
    <row r="252" spans="1:6" x14ac:dyDescent="0.2">
      <c r="A252" s="158" t="s">
        <v>4059</v>
      </c>
      <c r="B252" s="158" t="s">
        <v>4060</v>
      </c>
      <c r="C252" s="159" t="s">
        <v>1040</v>
      </c>
      <c r="D252" s="160" t="s">
        <v>941</v>
      </c>
    </row>
    <row r="253" spans="1:6" x14ac:dyDescent="0.2">
      <c r="A253" s="158" t="s">
        <v>4061</v>
      </c>
      <c r="B253" s="158" t="s">
        <v>4062</v>
      </c>
      <c r="C253" s="159" t="s">
        <v>1044</v>
      </c>
      <c r="D253" s="160" t="s">
        <v>929</v>
      </c>
    </row>
    <row r="254" spans="1:6" x14ac:dyDescent="0.2">
      <c r="A254" s="158" t="s">
        <v>4063</v>
      </c>
      <c r="B254" s="158" t="s">
        <v>4064</v>
      </c>
      <c r="C254" s="159" t="s">
        <v>1040</v>
      </c>
      <c r="D254" s="160" t="s">
        <v>932</v>
      </c>
    </row>
    <row r="255" spans="1:6" x14ac:dyDescent="0.2">
      <c r="A255" s="158" t="s">
        <v>4065</v>
      </c>
      <c r="B255" s="158" t="s">
        <v>4066</v>
      </c>
      <c r="C255" s="159" t="s">
        <v>1040</v>
      </c>
      <c r="D255" s="160" t="s">
        <v>949</v>
      </c>
    </row>
    <row r="256" spans="1:6" x14ac:dyDescent="0.2">
      <c r="A256" s="158" t="s">
        <v>4067</v>
      </c>
      <c r="B256" s="158" t="s">
        <v>4068</v>
      </c>
      <c r="C256" s="159" t="s">
        <v>1044</v>
      </c>
      <c r="D256" s="160" t="s">
        <v>914</v>
      </c>
    </row>
    <row r="257" spans="1:6" x14ac:dyDescent="0.2">
      <c r="A257" s="158" t="s">
        <v>4069</v>
      </c>
      <c r="B257" s="158" t="s">
        <v>951</v>
      </c>
      <c r="C257" s="159" t="s">
        <v>1040</v>
      </c>
      <c r="D257" s="160" t="s">
        <v>933</v>
      </c>
    </row>
    <row r="258" spans="1:6" x14ac:dyDescent="0.2">
      <c r="A258" s="158" t="s">
        <v>4070</v>
      </c>
      <c r="B258" s="158" t="s">
        <v>4071</v>
      </c>
      <c r="C258" s="159" t="s">
        <v>1044</v>
      </c>
      <c r="D258" s="160" t="s">
        <v>914</v>
      </c>
    </row>
    <row r="259" spans="1:6" x14ac:dyDescent="0.2">
      <c r="A259" s="158" t="s">
        <v>4072</v>
      </c>
      <c r="B259" s="158" t="s">
        <v>4073</v>
      </c>
      <c r="C259" s="159">
        <v>0</v>
      </c>
      <c r="F259" s="160" t="s">
        <v>1031</v>
      </c>
    </row>
    <row r="260" spans="1:6" x14ac:dyDescent="0.2">
      <c r="A260" s="158" t="s">
        <v>4074</v>
      </c>
      <c r="B260" s="158" t="s">
        <v>4075</v>
      </c>
      <c r="C260" s="159">
        <v>0</v>
      </c>
      <c r="F260" s="160" t="s">
        <v>1031</v>
      </c>
    </row>
    <row r="261" spans="1:6" x14ac:dyDescent="0.2">
      <c r="A261" s="158" t="s">
        <v>4076</v>
      </c>
      <c r="B261" s="158" t="s">
        <v>4077</v>
      </c>
      <c r="C261" s="159">
        <v>0</v>
      </c>
      <c r="F261" s="160" t="s">
        <v>1031</v>
      </c>
    </row>
    <row r="262" spans="1:6" x14ac:dyDescent="0.2">
      <c r="A262" s="158" t="s">
        <v>4078</v>
      </c>
      <c r="B262" s="158" t="s">
        <v>4079</v>
      </c>
      <c r="C262" s="159">
        <v>0</v>
      </c>
      <c r="F262" s="160" t="s">
        <v>1031</v>
      </c>
    </row>
    <row r="263" spans="1:6" x14ac:dyDescent="0.2">
      <c r="A263" s="158" t="s">
        <v>4080</v>
      </c>
      <c r="B263" s="158" t="s">
        <v>4081</v>
      </c>
      <c r="C263" s="159">
        <v>0</v>
      </c>
      <c r="F263" s="160" t="s">
        <v>1031</v>
      </c>
    </row>
    <row r="264" spans="1:6" x14ac:dyDescent="0.2">
      <c r="A264" s="158" t="s">
        <v>4082</v>
      </c>
      <c r="B264" s="158" t="s">
        <v>4083</v>
      </c>
      <c r="C264" s="159">
        <v>0</v>
      </c>
      <c r="F264" s="160" t="s">
        <v>1031</v>
      </c>
    </row>
    <row r="265" spans="1:6" x14ac:dyDescent="0.2">
      <c r="A265" s="158" t="s">
        <v>4084</v>
      </c>
      <c r="B265" s="158" t="s">
        <v>4085</v>
      </c>
      <c r="C265" s="159">
        <v>0</v>
      </c>
      <c r="F265" s="160" t="s">
        <v>1031</v>
      </c>
    </row>
    <row r="266" spans="1:6" x14ac:dyDescent="0.2">
      <c r="A266" s="158" t="s">
        <v>4086</v>
      </c>
      <c r="B266" s="158" t="s">
        <v>4040</v>
      </c>
      <c r="C266" s="159">
        <v>0</v>
      </c>
      <c r="F266" s="160" t="s">
        <v>1031</v>
      </c>
    </row>
    <row r="267" spans="1:6" x14ac:dyDescent="0.2">
      <c r="A267" s="158" t="s">
        <v>4087</v>
      </c>
      <c r="B267" s="158" t="s">
        <v>4088</v>
      </c>
      <c r="C267" s="159">
        <v>0</v>
      </c>
      <c r="F267" s="160" t="s">
        <v>1031</v>
      </c>
    </row>
    <row r="268" spans="1:6" x14ac:dyDescent="0.2">
      <c r="A268" s="158" t="s">
        <v>4089</v>
      </c>
      <c r="B268" s="158" t="s">
        <v>4090</v>
      </c>
      <c r="C268" s="159">
        <v>0</v>
      </c>
      <c r="F268" s="160" t="s">
        <v>1031</v>
      </c>
    </row>
    <row r="269" spans="1:6" x14ac:dyDescent="0.2">
      <c r="A269" s="158" t="s">
        <v>4091</v>
      </c>
      <c r="B269" s="158" t="s">
        <v>4092</v>
      </c>
      <c r="C269" s="159">
        <v>0</v>
      </c>
      <c r="F269" s="160" t="s">
        <v>1031</v>
      </c>
    </row>
    <row r="270" spans="1:6" x14ac:dyDescent="0.2">
      <c r="A270" s="158" t="s">
        <v>4093</v>
      </c>
      <c r="B270" s="158" t="s">
        <v>4094</v>
      </c>
      <c r="C270" s="159">
        <v>0</v>
      </c>
      <c r="F270" s="160" t="s">
        <v>1031</v>
      </c>
    </row>
    <row r="271" spans="1:6" x14ac:dyDescent="0.2">
      <c r="A271" s="158" t="s">
        <v>4095</v>
      </c>
      <c r="B271" s="158" t="s">
        <v>4096</v>
      </c>
      <c r="C271" s="159">
        <v>0</v>
      </c>
      <c r="F271" s="160" t="s">
        <v>1031</v>
      </c>
    </row>
    <row r="272" spans="1:6" x14ac:dyDescent="0.2">
      <c r="A272" s="158" t="s">
        <v>4097</v>
      </c>
      <c r="B272" s="158" t="s">
        <v>4098</v>
      </c>
      <c r="C272" s="159">
        <v>0</v>
      </c>
      <c r="F272" s="160" t="s">
        <v>1031</v>
      </c>
    </row>
    <row r="273" spans="1:6" x14ac:dyDescent="0.2">
      <c r="A273" s="158" t="s">
        <v>4099</v>
      </c>
      <c r="B273" s="158" t="s">
        <v>4100</v>
      </c>
      <c r="C273" s="159">
        <v>0</v>
      </c>
      <c r="F273" s="160" t="s">
        <v>1031</v>
      </c>
    </row>
    <row r="274" spans="1:6" x14ac:dyDescent="0.2">
      <c r="A274" s="158" t="s">
        <v>4101</v>
      </c>
      <c r="B274" s="158" t="s">
        <v>4102</v>
      </c>
      <c r="C274" s="159">
        <v>0</v>
      </c>
      <c r="F274" s="160" t="s">
        <v>1031</v>
      </c>
    </row>
    <row r="275" spans="1:6" x14ac:dyDescent="0.2">
      <c r="A275" s="158" t="s">
        <v>4103</v>
      </c>
      <c r="B275" s="158" t="s">
        <v>4104</v>
      </c>
      <c r="C275" s="159">
        <v>0</v>
      </c>
      <c r="F275" s="160" t="s">
        <v>1031</v>
      </c>
    </row>
    <row r="276" spans="1:6" x14ac:dyDescent="0.2">
      <c r="A276" s="158" t="s">
        <v>4105</v>
      </c>
      <c r="B276" s="158" t="s">
        <v>4106</v>
      </c>
      <c r="C276" s="159">
        <v>0</v>
      </c>
      <c r="F276" s="160" t="s">
        <v>1031</v>
      </c>
    </row>
    <row r="277" spans="1:6" x14ac:dyDescent="0.2">
      <c r="A277" s="158" t="s">
        <v>4107</v>
      </c>
      <c r="B277" s="158" t="s">
        <v>4108</v>
      </c>
      <c r="C277" s="159">
        <v>0</v>
      </c>
      <c r="F277" s="160" t="s">
        <v>1031</v>
      </c>
    </row>
    <row r="278" spans="1:6" x14ac:dyDescent="0.2">
      <c r="A278" s="158" t="s">
        <v>4109</v>
      </c>
      <c r="B278" s="158" t="s">
        <v>4110</v>
      </c>
      <c r="C278" s="159">
        <v>0</v>
      </c>
      <c r="F278" s="160" t="s">
        <v>1031</v>
      </c>
    </row>
    <row r="279" spans="1:6" x14ac:dyDescent="0.2">
      <c r="A279" s="158" t="s">
        <v>4111</v>
      </c>
      <c r="B279" s="158" t="s">
        <v>4112</v>
      </c>
      <c r="C279" s="159" t="s">
        <v>1040</v>
      </c>
      <c r="D279" s="160" t="s">
        <v>954</v>
      </c>
    </row>
    <row r="280" spans="1:6" x14ac:dyDescent="0.2">
      <c r="A280" s="158" t="s">
        <v>4113</v>
      </c>
      <c r="B280" s="158" t="s">
        <v>4114</v>
      </c>
      <c r="C280" s="159">
        <v>0</v>
      </c>
      <c r="F280" s="160" t="s">
        <v>1031</v>
      </c>
    </row>
    <row r="281" spans="1:6" x14ac:dyDescent="0.2">
      <c r="A281" s="158" t="s">
        <v>4115</v>
      </c>
      <c r="B281" s="158" t="s">
        <v>4116</v>
      </c>
      <c r="C281" s="159">
        <v>0</v>
      </c>
      <c r="F281" s="160" t="s">
        <v>1031</v>
      </c>
    </row>
    <row r="282" spans="1:6" x14ac:dyDescent="0.2">
      <c r="A282" s="158" t="s">
        <v>4117</v>
      </c>
      <c r="B282" s="158" t="s">
        <v>4118</v>
      </c>
      <c r="C282" s="159">
        <v>0</v>
      </c>
      <c r="F282" s="160" t="s">
        <v>1031</v>
      </c>
    </row>
    <row r="283" spans="1:6" x14ac:dyDescent="0.2">
      <c r="A283" s="158" t="s">
        <v>4119</v>
      </c>
      <c r="B283" s="158" t="s">
        <v>4120</v>
      </c>
      <c r="C283" s="159">
        <v>0</v>
      </c>
      <c r="F283" s="160" t="s">
        <v>1031</v>
      </c>
    </row>
    <row r="284" spans="1:6" x14ac:dyDescent="0.2">
      <c r="A284" s="158" t="s">
        <v>4121</v>
      </c>
      <c r="B284" s="158" t="s">
        <v>4122</v>
      </c>
      <c r="C284" s="159">
        <v>0</v>
      </c>
      <c r="F284" s="160" t="s">
        <v>1031</v>
      </c>
    </row>
    <row r="285" spans="1:6" x14ac:dyDescent="0.2">
      <c r="A285" s="158" t="s">
        <v>4123</v>
      </c>
      <c r="B285" s="158" t="s">
        <v>4124</v>
      </c>
      <c r="C285" s="159">
        <v>0</v>
      </c>
      <c r="F285" s="160" t="s">
        <v>1031</v>
      </c>
    </row>
    <row r="286" spans="1:6" x14ac:dyDescent="0.2">
      <c r="A286" s="158" t="s">
        <v>4125</v>
      </c>
      <c r="B286" s="158" t="s">
        <v>4126</v>
      </c>
      <c r="C286" s="159">
        <v>0</v>
      </c>
      <c r="F286" s="160" t="s">
        <v>1031</v>
      </c>
    </row>
    <row r="287" spans="1:6" x14ac:dyDescent="0.2">
      <c r="A287" s="158" t="s">
        <v>4127</v>
      </c>
      <c r="B287" s="158" t="s">
        <v>4128</v>
      </c>
      <c r="C287" s="159">
        <v>0</v>
      </c>
      <c r="F287" s="160" t="s">
        <v>1031</v>
      </c>
    </row>
    <row r="288" spans="1:6" x14ac:dyDescent="0.2">
      <c r="A288" s="158" t="s">
        <v>4129</v>
      </c>
      <c r="B288" s="158" t="s">
        <v>4130</v>
      </c>
      <c r="C288" s="159">
        <v>0</v>
      </c>
      <c r="F288" s="160" t="s">
        <v>1031</v>
      </c>
    </row>
    <row r="289" spans="1:6" x14ac:dyDescent="0.2">
      <c r="A289" s="158" t="s">
        <v>4131</v>
      </c>
      <c r="B289" s="158" t="s">
        <v>4132</v>
      </c>
      <c r="C289" s="159">
        <v>0</v>
      </c>
      <c r="F289" s="160" t="s">
        <v>1031</v>
      </c>
    </row>
    <row r="290" spans="1:6" x14ac:dyDescent="0.2">
      <c r="A290" s="160" t="s">
        <v>4133</v>
      </c>
      <c r="B290" s="160" t="s">
        <v>401</v>
      </c>
      <c r="C290" s="159" t="s">
        <v>1042</v>
      </c>
      <c r="D290" s="160" t="s">
        <v>750</v>
      </c>
    </row>
    <row r="291" spans="1:6" x14ac:dyDescent="0.2">
      <c r="A291" s="160" t="s">
        <v>4134</v>
      </c>
      <c r="B291" s="160" t="s">
        <v>4135</v>
      </c>
      <c r="C291" s="159" t="s">
        <v>1044</v>
      </c>
      <c r="D291" s="160" t="s">
        <v>750</v>
      </c>
    </row>
    <row r="292" spans="1:6" x14ac:dyDescent="0.2">
      <c r="A292" s="160" t="s">
        <v>4136</v>
      </c>
      <c r="B292" s="160" t="s">
        <v>4137</v>
      </c>
      <c r="C292" s="159" t="s">
        <v>1044</v>
      </c>
      <c r="D292" s="160" t="s">
        <v>750</v>
      </c>
    </row>
    <row r="293" spans="1:6" x14ac:dyDescent="0.2">
      <c r="A293" s="160" t="s">
        <v>4138</v>
      </c>
      <c r="B293" s="160" t="s">
        <v>4139</v>
      </c>
      <c r="C293" s="159" t="s">
        <v>1044</v>
      </c>
      <c r="D293" s="160" t="s">
        <v>771</v>
      </c>
    </row>
    <row r="294" spans="1:6" x14ac:dyDescent="0.2">
      <c r="A294" s="160" t="s">
        <v>4140</v>
      </c>
      <c r="B294" s="160" t="s">
        <v>4141</v>
      </c>
      <c r="C294" s="159" t="s">
        <v>1040</v>
      </c>
      <c r="D294" s="160" t="s">
        <v>4142</v>
      </c>
      <c r="E294" s="160" t="s">
        <v>27</v>
      </c>
    </row>
    <row r="295" spans="1:6" x14ac:dyDescent="0.2">
      <c r="A295" s="160" t="s">
        <v>4143</v>
      </c>
      <c r="B295" s="160" t="s">
        <v>4144</v>
      </c>
      <c r="C295" s="159" t="s">
        <v>1044</v>
      </c>
      <c r="D295" s="160" t="s">
        <v>750</v>
      </c>
    </row>
    <row r="296" spans="1:6" x14ac:dyDescent="0.2">
      <c r="A296" s="160" t="s">
        <v>4145</v>
      </c>
      <c r="B296" s="160" t="s">
        <v>4146</v>
      </c>
      <c r="C296" s="159" t="s">
        <v>1044</v>
      </c>
      <c r="D296" s="160" t="s">
        <v>750</v>
      </c>
    </row>
    <row r="297" spans="1:6" x14ac:dyDescent="0.2">
      <c r="A297" s="160" t="s">
        <v>4147</v>
      </c>
      <c r="B297" s="160" t="s">
        <v>4148</v>
      </c>
      <c r="C297" s="159" t="s">
        <v>1044</v>
      </c>
      <c r="D297" s="160" t="s">
        <v>4149</v>
      </c>
      <c r="E297" s="165" t="s">
        <v>3</v>
      </c>
    </row>
    <row r="298" spans="1:6" x14ac:dyDescent="0.2">
      <c r="A298" s="160" t="s">
        <v>4150</v>
      </c>
      <c r="B298" s="160" t="s">
        <v>4151</v>
      </c>
      <c r="C298" s="159" t="s">
        <v>1044</v>
      </c>
      <c r="D298" s="160" t="s">
        <v>4149</v>
      </c>
      <c r="E298" s="160" t="s">
        <v>3</v>
      </c>
    </row>
    <row r="299" spans="1:6" x14ac:dyDescent="0.2">
      <c r="A299" s="160" t="s">
        <v>4152</v>
      </c>
      <c r="B299" s="160" t="s">
        <v>4139</v>
      </c>
      <c r="C299" s="159" t="s">
        <v>1044</v>
      </c>
      <c r="D299" s="160" t="s">
        <v>771</v>
      </c>
    </row>
    <row r="300" spans="1:6" x14ac:dyDescent="0.2">
      <c r="A300" s="160" t="s">
        <v>4153</v>
      </c>
      <c r="B300" s="160" t="s">
        <v>4141</v>
      </c>
      <c r="C300" s="159" t="s">
        <v>1040</v>
      </c>
      <c r="D300" s="160" t="s">
        <v>4142</v>
      </c>
      <c r="E300" s="160" t="s">
        <v>27</v>
      </c>
    </row>
    <row r="301" spans="1:6" x14ac:dyDescent="0.2">
      <c r="A301" s="160" t="s">
        <v>4154</v>
      </c>
      <c r="B301" s="160" t="s">
        <v>4155</v>
      </c>
      <c r="C301" s="159" t="s">
        <v>1040</v>
      </c>
      <c r="D301" s="160" t="s">
        <v>998</v>
      </c>
    </row>
    <row r="302" spans="1:6" x14ac:dyDescent="0.2">
      <c r="A302" s="160" t="s">
        <v>4156</v>
      </c>
      <c r="B302" s="160" t="s">
        <v>4157</v>
      </c>
      <c r="C302" s="159" t="s">
        <v>1044</v>
      </c>
      <c r="D302" s="160" t="s">
        <v>4149</v>
      </c>
      <c r="E302" s="160" t="s">
        <v>3</v>
      </c>
    </row>
    <row r="303" spans="1:6" x14ac:dyDescent="0.2">
      <c r="A303" s="160" t="s">
        <v>4158</v>
      </c>
      <c r="B303" s="160" t="s">
        <v>4159</v>
      </c>
      <c r="C303" s="159" t="s">
        <v>1044</v>
      </c>
      <c r="D303" s="160" t="s">
        <v>4149</v>
      </c>
      <c r="E303" s="160" t="s">
        <v>3</v>
      </c>
    </row>
    <row r="304" spans="1:6" x14ac:dyDescent="0.2">
      <c r="A304" s="160" t="s">
        <v>4160</v>
      </c>
      <c r="B304" s="160" t="s">
        <v>6</v>
      </c>
      <c r="C304" s="159" t="s">
        <v>1040</v>
      </c>
      <c r="D304" s="160" t="s">
        <v>4161</v>
      </c>
      <c r="E304" s="160" t="s">
        <v>5</v>
      </c>
    </row>
    <row r="305" spans="1:5" ht="15" x14ac:dyDescent="0.2">
      <c r="A305" s="160" t="s">
        <v>4162</v>
      </c>
      <c r="B305" s="160" t="s">
        <v>4163</v>
      </c>
      <c r="C305" s="159" t="s">
        <v>1040</v>
      </c>
      <c r="D305" s="164" t="s">
        <v>4161</v>
      </c>
      <c r="E305" s="160" t="s">
        <v>4164</v>
      </c>
    </row>
    <row r="306" spans="1:5" x14ac:dyDescent="0.2">
      <c r="A306" s="160" t="s">
        <v>4165</v>
      </c>
      <c r="B306" s="160" t="s">
        <v>4166</v>
      </c>
      <c r="C306" s="159">
        <v>0</v>
      </c>
    </row>
    <row r="307" spans="1:5" x14ac:dyDescent="0.2">
      <c r="A307" s="160" t="s">
        <v>4167</v>
      </c>
      <c r="B307" s="160" t="s">
        <v>4168</v>
      </c>
      <c r="C307" s="159">
        <v>0</v>
      </c>
    </row>
    <row r="308" spans="1:5" x14ac:dyDescent="0.2">
      <c r="A308" s="160" t="s">
        <v>4169</v>
      </c>
      <c r="B308" s="160" t="s">
        <v>4170</v>
      </c>
      <c r="C308" s="159">
        <v>0</v>
      </c>
    </row>
    <row r="309" spans="1:5" x14ac:dyDescent="0.2">
      <c r="A309" s="160" t="s">
        <v>4171</v>
      </c>
      <c r="B309" s="160" t="s">
        <v>4172</v>
      </c>
      <c r="C309" s="159" t="s">
        <v>1044</v>
      </c>
      <c r="D309" s="160" t="s">
        <v>4161</v>
      </c>
      <c r="E309" s="160" t="s">
        <v>5</v>
      </c>
    </row>
    <row r="310" spans="1:5" x14ac:dyDescent="0.2">
      <c r="A310" s="160" t="s">
        <v>4173</v>
      </c>
      <c r="B310" s="160" t="s">
        <v>4166</v>
      </c>
      <c r="C310" s="159">
        <v>0</v>
      </c>
    </row>
    <row r="311" spans="1:5" x14ac:dyDescent="0.2">
      <c r="A311" s="160" t="s">
        <v>4174</v>
      </c>
      <c r="B311" s="160" t="s">
        <v>4168</v>
      </c>
      <c r="C311" s="159">
        <v>0</v>
      </c>
    </row>
    <row r="312" spans="1:5" x14ac:dyDescent="0.2">
      <c r="A312" s="160" t="s">
        <v>4175</v>
      </c>
      <c r="B312" s="160" t="s">
        <v>4170</v>
      </c>
      <c r="C312" s="159">
        <v>0</v>
      </c>
    </row>
    <row r="313" spans="1:5" x14ac:dyDescent="0.2">
      <c r="A313" s="160" t="s">
        <v>4176</v>
      </c>
      <c r="B313" s="160" t="s">
        <v>4177</v>
      </c>
      <c r="C313" s="159" t="s">
        <v>1040</v>
      </c>
      <c r="D313" s="160" t="s">
        <v>4178</v>
      </c>
      <c r="E313" s="160" t="s">
        <v>7</v>
      </c>
    </row>
    <row r="314" spans="1:5" x14ac:dyDescent="0.2">
      <c r="A314" s="160" t="s">
        <v>4179</v>
      </c>
      <c r="B314" s="160" t="s">
        <v>4180</v>
      </c>
      <c r="C314" s="159" t="s">
        <v>1044</v>
      </c>
      <c r="D314" s="160" t="s">
        <v>4178</v>
      </c>
      <c r="E314" s="160" t="s">
        <v>7</v>
      </c>
    </row>
    <row r="315" spans="1:5" x14ac:dyDescent="0.2">
      <c r="A315" s="160" t="s">
        <v>4181</v>
      </c>
      <c r="B315" s="160" t="s">
        <v>4182</v>
      </c>
      <c r="C315" s="159" t="s">
        <v>1044</v>
      </c>
      <c r="D315" s="160" t="s">
        <v>698</v>
      </c>
    </row>
    <row r="316" spans="1:5" x14ac:dyDescent="0.2">
      <c r="A316" s="160" t="s">
        <v>4183</v>
      </c>
      <c r="B316" s="160" t="s">
        <v>8</v>
      </c>
      <c r="C316" s="159" t="s">
        <v>1040</v>
      </c>
      <c r="D316" s="160" t="s">
        <v>4178</v>
      </c>
      <c r="E316" s="160" t="s">
        <v>7</v>
      </c>
    </row>
    <row r="317" spans="1:5" x14ac:dyDescent="0.2">
      <c r="A317" s="160" t="s">
        <v>4184</v>
      </c>
      <c r="B317" s="160" t="s">
        <v>4185</v>
      </c>
      <c r="C317" s="159" t="s">
        <v>1044</v>
      </c>
      <c r="D317" s="160" t="s">
        <v>3971</v>
      </c>
      <c r="E317" s="160" t="s">
        <v>15</v>
      </c>
    </row>
    <row r="318" spans="1:5" x14ac:dyDescent="0.2">
      <c r="A318" s="160" t="s">
        <v>4186</v>
      </c>
      <c r="B318" s="160" t="s">
        <v>4187</v>
      </c>
      <c r="C318" s="159" t="s">
        <v>1040</v>
      </c>
      <c r="D318" s="160" t="s">
        <v>855</v>
      </c>
    </row>
    <row r="319" spans="1:5" x14ac:dyDescent="0.2">
      <c r="A319" s="160" t="s">
        <v>4188</v>
      </c>
      <c r="B319" s="160" t="s">
        <v>1252</v>
      </c>
      <c r="C319" s="159" t="s">
        <v>1044</v>
      </c>
      <c r="D319" s="160" t="s">
        <v>855</v>
      </c>
    </row>
    <row r="320" spans="1:5" x14ac:dyDescent="0.2">
      <c r="A320" s="160" t="s">
        <v>4189</v>
      </c>
      <c r="B320" s="160" t="s">
        <v>1256</v>
      </c>
      <c r="C320" s="159" t="s">
        <v>1044</v>
      </c>
      <c r="D320" s="160" t="s">
        <v>3971</v>
      </c>
      <c r="E320" s="160" t="s">
        <v>17</v>
      </c>
    </row>
    <row r="321" spans="1:5" x14ac:dyDescent="0.2">
      <c r="A321" s="160" t="s">
        <v>4190</v>
      </c>
      <c r="B321" s="160" t="s">
        <v>1258</v>
      </c>
      <c r="C321" s="159" t="s">
        <v>1044</v>
      </c>
      <c r="D321" s="160" t="s">
        <v>3971</v>
      </c>
      <c r="E321" s="160" t="s">
        <v>15</v>
      </c>
    </row>
    <row r="322" spans="1:5" x14ac:dyDescent="0.2">
      <c r="A322" s="160" t="s">
        <v>4191</v>
      </c>
      <c r="B322" s="160" t="s">
        <v>4192</v>
      </c>
      <c r="C322" s="159" t="s">
        <v>1044</v>
      </c>
      <c r="D322" s="160" t="s">
        <v>3971</v>
      </c>
      <c r="E322" s="160" t="s">
        <v>15</v>
      </c>
    </row>
    <row r="323" spans="1:5" x14ac:dyDescent="0.2">
      <c r="A323" s="160" t="s">
        <v>4193</v>
      </c>
      <c r="B323" s="160" t="s">
        <v>4194</v>
      </c>
      <c r="C323" s="159" t="s">
        <v>1044</v>
      </c>
      <c r="D323" s="160" t="s">
        <v>3971</v>
      </c>
      <c r="E323" s="160" t="s">
        <v>15</v>
      </c>
    </row>
    <row r="324" spans="1:5" x14ac:dyDescent="0.2">
      <c r="A324" s="160" t="s">
        <v>4195</v>
      </c>
      <c r="B324" s="160" t="s">
        <v>4196</v>
      </c>
      <c r="C324" s="159" t="s">
        <v>1044</v>
      </c>
      <c r="D324" s="160" t="s">
        <v>3971</v>
      </c>
      <c r="E324" s="160" t="s">
        <v>15</v>
      </c>
    </row>
    <row r="325" spans="1:5" x14ac:dyDescent="0.2">
      <c r="A325" s="160" t="s">
        <v>4197</v>
      </c>
      <c r="B325" s="160" t="s">
        <v>4198</v>
      </c>
      <c r="C325" s="159" t="s">
        <v>1044</v>
      </c>
      <c r="D325" s="160" t="s">
        <v>3971</v>
      </c>
      <c r="E325" s="160" t="s">
        <v>17</v>
      </c>
    </row>
    <row r="326" spans="1:5" x14ac:dyDescent="0.2">
      <c r="A326" s="160" t="s">
        <v>4199</v>
      </c>
      <c r="B326" s="160" t="s">
        <v>574</v>
      </c>
      <c r="C326" s="159" t="s">
        <v>1040</v>
      </c>
      <c r="D326" s="160" t="s">
        <v>4200</v>
      </c>
      <c r="E326" s="160" t="s">
        <v>555</v>
      </c>
    </row>
    <row r="327" spans="1:5" x14ac:dyDescent="0.2">
      <c r="A327" s="160" t="s">
        <v>4201</v>
      </c>
      <c r="B327" s="160" t="s">
        <v>133</v>
      </c>
      <c r="C327" s="159" t="s">
        <v>1040</v>
      </c>
      <c r="D327" s="160" t="s">
        <v>4202</v>
      </c>
      <c r="E327" s="160" t="s">
        <v>132</v>
      </c>
    </row>
    <row r="328" spans="1:5" x14ac:dyDescent="0.2">
      <c r="A328" s="160" t="s">
        <v>4203</v>
      </c>
      <c r="B328" s="160" t="s">
        <v>4204</v>
      </c>
      <c r="C328" s="159">
        <v>0</v>
      </c>
    </row>
    <row r="329" spans="1:5" x14ac:dyDescent="0.2">
      <c r="A329" s="160" t="s">
        <v>4205</v>
      </c>
      <c r="B329" s="160" t="s">
        <v>4206</v>
      </c>
      <c r="C329" s="159" t="s">
        <v>1040</v>
      </c>
      <c r="D329" s="160" t="s">
        <v>4207</v>
      </c>
      <c r="E329" s="160" t="s">
        <v>59</v>
      </c>
    </row>
    <row r="330" spans="1:5" x14ac:dyDescent="0.2">
      <c r="A330" s="160" t="s">
        <v>4208</v>
      </c>
      <c r="B330" s="160" t="s">
        <v>4209</v>
      </c>
      <c r="C330" s="159" t="s">
        <v>1044</v>
      </c>
      <c r="D330" s="160" t="s">
        <v>4207</v>
      </c>
      <c r="E330" s="160" t="s">
        <v>59</v>
      </c>
    </row>
    <row r="331" spans="1:5" x14ac:dyDescent="0.2">
      <c r="A331" s="160" t="s">
        <v>4210</v>
      </c>
      <c r="B331" s="160" t="s">
        <v>4211</v>
      </c>
      <c r="C331" s="159" t="s">
        <v>1044</v>
      </c>
      <c r="D331" s="160" t="s">
        <v>4207</v>
      </c>
      <c r="E331" s="160" t="s">
        <v>59</v>
      </c>
    </row>
    <row r="332" spans="1:5" x14ac:dyDescent="0.2">
      <c r="A332" s="160" t="s">
        <v>4212</v>
      </c>
      <c r="B332" s="160" t="s">
        <v>57</v>
      </c>
      <c r="C332" s="159" t="s">
        <v>1040</v>
      </c>
      <c r="D332" s="160" t="s">
        <v>4207</v>
      </c>
      <c r="E332" s="160" t="s">
        <v>56</v>
      </c>
    </row>
    <row r="333" spans="1:5" x14ac:dyDescent="0.2">
      <c r="A333" s="160" t="s">
        <v>4213</v>
      </c>
      <c r="B333" s="160" t="s">
        <v>4214</v>
      </c>
      <c r="C333" s="159" t="s">
        <v>1044</v>
      </c>
      <c r="D333" s="160" t="s">
        <v>58</v>
      </c>
      <c r="E333" s="160" t="s">
        <v>4215</v>
      </c>
    </row>
    <row r="334" spans="1:5" x14ac:dyDescent="0.2">
      <c r="A334" s="160" t="s">
        <v>4216</v>
      </c>
      <c r="B334" s="160" t="s">
        <v>4217</v>
      </c>
      <c r="C334" s="159" t="s">
        <v>1044</v>
      </c>
      <c r="D334" s="160" t="s">
        <v>58</v>
      </c>
      <c r="E334" s="160" t="s">
        <v>4218</v>
      </c>
    </row>
    <row r="335" spans="1:5" x14ac:dyDescent="0.2">
      <c r="A335" s="160" t="s">
        <v>4219</v>
      </c>
      <c r="B335" s="160" t="s">
        <v>4220</v>
      </c>
      <c r="C335" s="159" t="s">
        <v>1044</v>
      </c>
      <c r="D335" s="160" t="s">
        <v>58</v>
      </c>
      <c r="E335" s="160" t="s">
        <v>4221</v>
      </c>
    </row>
    <row r="336" spans="1:5" x14ac:dyDescent="0.2">
      <c r="A336" s="160" t="s">
        <v>4222</v>
      </c>
      <c r="B336" s="160" t="s">
        <v>4223</v>
      </c>
      <c r="C336" s="159" t="s">
        <v>1044</v>
      </c>
      <c r="D336" s="160" t="s">
        <v>58</v>
      </c>
      <c r="E336" s="160" t="s">
        <v>4224</v>
      </c>
    </row>
    <row r="337" spans="1:5" x14ac:dyDescent="0.2">
      <c r="A337" s="160" t="s">
        <v>4225</v>
      </c>
      <c r="B337" s="160" t="s">
        <v>4226</v>
      </c>
      <c r="C337" s="159" t="s">
        <v>1044</v>
      </c>
      <c r="D337" s="160" t="s">
        <v>58</v>
      </c>
      <c r="E337" s="160" t="s">
        <v>4227</v>
      </c>
    </row>
    <row r="338" spans="1:5" x14ac:dyDescent="0.2">
      <c r="A338" s="160" t="s">
        <v>4228</v>
      </c>
      <c r="B338" s="160" t="s">
        <v>4229</v>
      </c>
      <c r="C338" s="159" t="s">
        <v>1044</v>
      </c>
      <c r="D338" s="160" t="s">
        <v>58</v>
      </c>
      <c r="E338" s="160" t="s">
        <v>4227</v>
      </c>
    </row>
    <row r="339" spans="1:5" x14ac:dyDescent="0.2">
      <c r="A339" s="160" t="s">
        <v>4230</v>
      </c>
      <c r="B339" s="160" t="s">
        <v>4231</v>
      </c>
      <c r="C339" s="159" t="s">
        <v>1044</v>
      </c>
      <c r="D339" s="160" t="s">
        <v>58</v>
      </c>
      <c r="E339" s="160" t="s">
        <v>4224</v>
      </c>
    </row>
    <row r="340" spans="1:5" x14ac:dyDescent="0.2">
      <c r="A340" s="160" t="s">
        <v>4232</v>
      </c>
      <c r="B340" s="160" t="s">
        <v>4233</v>
      </c>
      <c r="C340" s="159">
        <v>0</v>
      </c>
    </row>
    <row r="341" spans="1:5" x14ac:dyDescent="0.2">
      <c r="A341" s="160" t="s">
        <v>4234</v>
      </c>
      <c r="B341" s="160" t="s">
        <v>4235</v>
      </c>
      <c r="C341" s="159" t="s">
        <v>1044</v>
      </c>
      <c r="D341" s="160" t="s">
        <v>3850</v>
      </c>
      <c r="E341" s="160" t="s">
        <v>63</v>
      </c>
    </row>
    <row r="342" spans="1:5" x14ac:dyDescent="0.2">
      <c r="A342" s="160" t="s">
        <v>4236</v>
      </c>
      <c r="B342" s="160" t="s">
        <v>4237</v>
      </c>
      <c r="C342" s="159" t="s">
        <v>1044</v>
      </c>
      <c r="D342" s="160" t="s">
        <v>3850</v>
      </c>
      <c r="E342" s="160" t="s">
        <v>63</v>
      </c>
    </row>
    <row r="343" spans="1:5" x14ac:dyDescent="0.2">
      <c r="A343" s="160" t="s">
        <v>4238</v>
      </c>
      <c r="B343" s="160" t="s">
        <v>4239</v>
      </c>
      <c r="C343" s="159" t="s">
        <v>1044</v>
      </c>
      <c r="D343" s="160" t="s">
        <v>3850</v>
      </c>
      <c r="E343" s="160" t="s">
        <v>63</v>
      </c>
    </row>
    <row r="344" spans="1:5" x14ac:dyDescent="0.2">
      <c r="A344" s="160" t="s">
        <v>4240</v>
      </c>
      <c r="B344" s="160" t="s">
        <v>4241</v>
      </c>
      <c r="C344" s="159" t="s">
        <v>1044</v>
      </c>
      <c r="D344" s="160" t="s">
        <v>3850</v>
      </c>
      <c r="E344" s="160" t="s">
        <v>63</v>
      </c>
    </row>
    <row r="345" spans="1:5" x14ac:dyDescent="0.2">
      <c r="A345" s="160" t="s">
        <v>4242</v>
      </c>
      <c r="B345" s="160" t="s">
        <v>4243</v>
      </c>
      <c r="C345" s="159" t="s">
        <v>1044</v>
      </c>
      <c r="D345" s="160" t="s">
        <v>3850</v>
      </c>
      <c r="E345" s="160" t="s">
        <v>66</v>
      </c>
    </row>
    <row r="346" spans="1:5" x14ac:dyDescent="0.2">
      <c r="A346" s="160" t="s">
        <v>4244</v>
      </c>
      <c r="B346" s="160" t="s">
        <v>4245</v>
      </c>
      <c r="C346" s="159" t="s">
        <v>1044</v>
      </c>
      <c r="D346" s="160" t="s">
        <v>3850</v>
      </c>
      <c r="E346" s="160" t="s">
        <v>66</v>
      </c>
    </row>
    <row r="347" spans="1:5" x14ac:dyDescent="0.2">
      <c r="A347" s="160" t="s">
        <v>4246</v>
      </c>
      <c r="B347" s="160" t="s">
        <v>831</v>
      </c>
      <c r="C347" s="159" t="s">
        <v>1040</v>
      </c>
      <c r="D347" s="160" t="s">
        <v>816</v>
      </c>
    </row>
    <row r="348" spans="1:5" x14ac:dyDescent="0.2">
      <c r="A348" s="160" t="s">
        <v>4247</v>
      </c>
      <c r="B348" s="160" t="s">
        <v>4248</v>
      </c>
      <c r="C348" s="159" t="s">
        <v>1044</v>
      </c>
      <c r="D348" s="160" t="s">
        <v>3850</v>
      </c>
      <c r="E348" s="160" t="s">
        <v>66</v>
      </c>
    </row>
    <row r="349" spans="1:5" x14ac:dyDescent="0.2">
      <c r="A349" s="160" t="s">
        <v>4249</v>
      </c>
      <c r="B349" s="160" t="s">
        <v>4250</v>
      </c>
      <c r="C349" s="159" t="s">
        <v>1040</v>
      </c>
      <c r="D349" s="160" t="s">
        <v>3850</v>
      </c>
      <c r="E349" s="160" t="s">
        <v>68</v>
      </c>
    </row>
    <row r="350" spans="1:5" x14ac:dyDescent="0.2">
      <c r="A350" s="160" t="s">
        <v>4251</v>
      </c>
      <c r="B350" s="160" t="s">
        <v>4252</v>
      </c>
      <c r="C350" s="159">
        <v>0</v>
      </c>
    </row>
    <row r="351" spans="1:5" x14ac:dyDescent="0.2">
      <c r="A351" s="160" t="s">
        <v>4253</v>
      </c>
      <c r="B351" s="160" t="s">
        <v>4254</v>
      </c>
      <c r="C351" s="159" t="s">
        <v>1044</v>
      </c>
      <c r="D351" s="160" t="s">
        <v>3850</v>
      </c>
      <c r="E351" s="160" t="s">
        <v>63</v>
      </c>
    </row>
    <row r="352" spans="1:5" x14ac:dyDescent="0.2">
      <c r="A352" s="160" t="s">
        <v>4255</v>
      </c>
      <c r="B352" s="160" t="s">
        <v>205</v>
      </c>
      <c r="C352" s="159" t="s">
        <v>1040</v>
      </c>
      <c r="D352" s="160" t="s">
        <v>3850</v>
      </c>
      <c r="E352" s="160" t="s">
        <v>204</v>
      </c>
    </row>
    <row r="353" spans="1:5" x14ac:dyDescent="0.2">
      <c r="A353" s="160" t="s">
        <v>4256</v>
      </c>
      <c r="B353" s="160" t="s">
        <v>4257</v>
      </c>
      <c r="C353" s="159" t="s">
        <v>1044</v>
      </c>
      <c r="D353" s="160" t="s">
        <v>3937</v>
      </c>
      <c r="E353" s="160" t="s">
        <v>200</v>
      </c>
    </row>
    <row r="354" spans="1:5" x14ac:dyDescent="0.2">
      <c r="A354" s="160" t="s">
        <v>4258</v>
      </c>
      <c r="B354" s="160" t="s">
        <v>4259</v>
      </c>
      <c r="C354" s="159" t="s">
        <v>1044</v>
      </c>
      <c r="D354" s="160" t="s">
        <v>3850</v>
      </c>
      <c r="E354" s="160" t="s">
        <v>63</v>
      </c>
    </row>
    <row r="355" spans="1:5" x14ac:dyDescent="0.2">
      <c r="A355" s="160" t="s">
        <v>4260</v>
      </c>
      <c r="B355" s="160" t="s">
        <v>4261</v>
      </c>
      <c r="C355" s="159" t="s">
        <v>1044</v>
      </c>
      <c r="D355" s="160" t="s">
        <v>318</v>
      </c>
      <c r="E355" s="160" t="s">
        <v>4262</v>
      </c>
    </row>
    <row r="356" spans="1:5" x14ac:dyDescent="0.2">
      <c r="A356" s="160" t="s">
        <v>4263</v>
      </c>
      <c r="B356" s="160" t="s">
        <v>4264</v>
      </c>
      <c r="C356" s="159" t="s">
        <v>1044</v>
      </c>
      <c r="D356" s="160" t="s">
        <v>3850</v>
      </c>
      <c r="E356" s="160" t="s">
        <v>63</v>
      </c>
    </row>
    <row r="357" spans="1:5" x14ac:dyDescent="0.2">
      <c r="A357" s="160" t="s">
        <v>4265</v>
      </c>
      <c r="B357" s="160" t="s">
        <v>4266</v>
      </c>
      <c r="C357" s="159" t="s">
        <v>1044</v>
      </c>
      <c r="D357" s="160" t="s">
        <v>3850</v>
      </c>
      <c r="E357" s="160" t="s">
        <v>63</v>
      </c>
    </row>
    <row r="358" spans="1:5" x14ac:dyDescent="0.2">
      <c r="A358" s="160" t="s">
        <v>4267</v>
      </c>
      <c r="B358" s="160" t="s">
        <v>4268</v>
      </c>
      <c r="C358" s="159" t="s">
        <v>1044</v>
      </c>
      <c r="D358" s="160" t="s">
        <v>3850</v>
      </c>
      <c r="E358" s="160" t="s">
        <v>63</v>
      </c>
    </row>
    <row r="359" spans="1:5" x14ac:dyDescent="0.2">
      <c r="A359" s="160" t="s">
        <v>4269</v>
      </c>
      <c r="B359" s="160" t="s">
        <v>4270</v>
      </c>
      <c r="C359" s="159" t="s">
        <v>1044</v>
      </c>
      <c r="D359" s="160" t="s">
        <v>3850</v>
      </c>
      <c r="E359" s="160" t="s">
        <v>68</v>
      </c>
    </row>
    <row r="360" spans="1:5" x14ac:dyDescent="0.2">
      <c r="A360" s="160" t="s">
        <v>4271</v>
      </c>
      <c r="B360" s="160" t="s">
        <v>4272</v>
      </c>
      <c r="C360" s="159" t="s">
        <v>1044</v>
      </c>
      <c r="D360" s="160" t="s">
        <v>809</v>
      </c>
      <c r="E360" s="160" t="s">
        <v>4273</v>
      </c>
    </row>
    <row r="361" spans="1:5" x14ac:dyDescent="0.2">
      <c r="A361" s="160" t="s">
        <v>4274</v>
      </c>
      <c r="B361" s="160" t="s">
        <v>4275</v>
      </c>
      <c r="C361" s="159" t="s">
        <v>1040</v>
      </c>
      <c r="D361" s="160" t="s">
        <v>4202</v>
      </c>
      <c r="E361" s="160" t="s">
        <v>21</v>
      </c>
    </row>
    <row r="362" spans="1:5" x14ac:dyDescent="0.2">
      <c r="A362" s="160" t="s">
        <v>4276</v>
      </c>
      <c r="B362" s="160" t="s">
        <v>4277</v>
      </c>
      <c r="C362" s="159" t="s">
        <v>1044</v>
      </c>
      <c r="D362" s="160" t="s">
        <v>809</v>
      </c>
      <c r="E362" s="160" t="s">
        <v>4278</v>
      </c>
    </row>
    <row r="363" spans="1:5" x14ac:dyDescent="0.2">
      <c r="A363" s="160" t="s">
        <v>4279</v>
      </c>
      <c r="B363" s="160" t="s">
        <v>4280</v>
      </c>
      <c r="C363" s="159" t="s">
        <v>1044</v>
      </c>
      <c r="D363" s="160" t="s">
        <v>809</v>
      </c>
      <c r="E363" s="160" t="s">
        <v>4278</v>
      </c>
    </row>
    <row r="364" spans="1:5" x14ac:dyDescent="0.2">
      <c r="A364" s="160" t="s">
        <v>4281</v>
      </c>
      <c r="B364" s="160" t="s">
        <v>4282</v>
      </c>
      <c r="C364" s="159" t="s">
        <v>1044</v>
      </c>
      <c r="D364" s="160" t="s">
        <v>809</v>
      </c>
      <c r="E364" s="160" t="s">
        <v>4278</v>
      </c>
    </row>
    <row r="365" spans="1:5" x14ac:dyDescent="0.2">
      <c r="A365" s="160" t="s">
        <v>4283</v>
      </c>
      <c r="B365" s="160" t="s">
        <v>4284</v>
      </c>
      <c r="C365" s="159">
        <v>0</v>
      </c>
    </row>
    <row r="366" spans="1:5" x14ac:dyDescent="0.2">
      <c r="A366" s="160" t="s">
        <v>4285</v>
      </c>
      <c r="B366" s="160" t="s">
        <v>97</v>
      </c>
      <c r="C366" s="159" t="s">
        <v>1040</v>
      </c>
      <c r="D366" s="160" t="s">
        <v>4207</v>
      </c>
      <c r="E366" s="160" t="s">
        <v>96</v>
      </c>
    </row>
    <row r="367" spans="1:5" x14ac:dyDescent="0.2">
      <c r="A367" s="160" t="s">
        <v>4286</v>
      </c>
      <c r="B367" s="160" t="s">
        <v>91</v>
      </c>
      <c r="C367" s="159" t="s">
        <v>1040</v>
      </c>
      <c r="D367" s="160" t="s">
        <v>4207</v>
      </c>
      <c r="E367" s="160" t="s">
        <v>90</v>
      </c>
    </row>
    <row r="368" spans="1:5" x14ac:dyDescent="0.2">
      <c r="A368" s="160" t="s">
        <v>4287</v>
      </c>
      <c r="B368" s="160" t="s">
        <v>4288</v>
      </c>
      <c r="C368" s="159" t="s">
        <v>1044</v>
      </c>
      <c r="D368" s="160" t="s">
        <v>4207</v>
      </c>
      <c r="E368" s="160" t="s">
        <v>88</v>
      </c>
    </row>
    <row r="369" spans="1:5" x14ac:dyDescent="0.2">
      <c r="A369" s="160" t="s">
        <v>4289</v>
      </c>
      <c r="B369" s="160" t="s">
        <v>4290</v>
      </c>
      <c r="C369" s="159" t="s">
        <v>1044</v>
      </c>
      <c r="D369" s="160" t="s">
        <v>4207</v>
      </c>
      <c r="E369" s="160" t="s">
        <v>88</v>
      </c>
    </row>
    <row r="370" spans="1:5" x14ac:dyDescent="0.2">
      <c r="A370" s="160" t="s">
        <v>4291</v>
      </c>
      <c r="B370" s="160" t="s">
        <v>24</v>
      </c>
      <c r="C370" s="159" t="s">
        <v>1040</v>
      </c>
      <c r="D370" s="160" t="s">
        <v>4292</v>
      </c>
      <c r="E370" s="160" t="s">
        <v>23</v>
      </c>
    </row>
    <row r="371" spans="1:5" ht="15" x14ac:dyDescent="0.2">
      <c r="A371" s="160" t="s">
        <v>4293</v>
      </c>
      <c r="B371" s="160" t="s">
        <v>4294</v>
      </c>
      <c r="C371" s="159" t="s">
        <v>1044</v>
      </c>
      <c r="D371" s="164" t="s">
        <v>4292</v>
      </c>
      <c r="E371" s="160" t="s">
        <v>4295</v>
      </c>
    </row>
    <row r="372" spans="1:5" ht="15" x14ac:dyDescent="0.2">
      <c r="A372" s="160" t="s">
        <v>4296</v>
      </c>
      <c r="B372" s="160" t="s">
        <v>4297</v>
      </c>
      <c r="C372" s="159" t="s">
        <v>1044</v>
      </c>
      <c r="D372" s="164" t="s">
        <v>4292</v>
      </c>
      <c r="E372" s="160" t="s">
        <v>4298</v>
      </c>
    </row>
    <row r="373" spans="1:5" x14ac:dyDescent="0.2">
      <c r="A373" s="160" t="s">
        <v>4299</v>
      </c>
      <c r="B373" s="160" t="s">
        <v>4300</v>
      </c>
      <c r="C373" s="159">
        <v>0</v>
      </c>
    </row>
    <row r="374" spans="1:5" x14ac:dyDescent="0.2">
      <c r="A374" s="160" t="s">
        <v>4301</v>
      </c>
      <c r="B374" s="160" t="s">
        <v>4302</v>
      </c>
      <c r="C374" s="159" t="s">
        <v>1044</v>
      </c>
      <c r="D374" s="160" t="s">
        <v>58</v>
      </c>
      <c r="E374" s="165" t="s">
        <v>147</v>
      </c>
    </row>
    <row r="375" spans="1:5" x14ac:dyDescent="0.2">
      <c r="A375" s="160" t="s">
        <v>4303</v>
      </c>
      <c r="B375" s="160" t="s">
        <v>4304</v>
      </c>
      <c r="C375" s="159">
        <v>0</v>
      </c>
    </row>
    <row r="376" spans="1:5" x14ac:dyDescent="0.2">
      <c r="A376" s="160" t="s">
        <v>4305</v>
      </c>
      <c r="B376" s="160" t="s">
        <v>4306</v>
      </c>
      <c r="C376" s="159" t="s">
        <v>1044</v>
      </c>
      <c r="D376" s="160" t="s">
        <v>4307</v>
      </c>
      <c r="E376" s="160" t="s">
        <v>321</v>
      </c>
    </row>
    <row r="377" spans="1:5" x14ac:dyDescent="0.2">
      <c r="A377" s="160" t="s">
        <v>4308</v>
      </c>
      <c r="B377" s="160" t="s">
        <v>4309</v>
      </c>
      <c r="C377" s="159" t="s">
        <v>1044</v>
      </c>
      <c r="D377" s="160" t="s">
        <v>4307</v>
      </c>
      <c r="E377" s="160" t="s">
        <v>321</v>
      </c>
    </row>
    <row r="378" spans="1:5" x14ac:dyDescent="0.2">
      <c r="A378" s="160" t="s">
        <v>4310</v>
      </c>
      <c r="B378" s="160" t="s">
        <v>4311</v>
      </c>
      <c r="C378" s="159" t="s">
        <v>1044</v>
      </c>
      <c r="D378" s="160" t="s">
        <v>4307</v>
      </c>
      <c r="E378" s="160" t="s">
        <v>321</v>
      </c>
    </row>
    <row r="379" spans="1:5" x14ac:dyDescent="0.2">
      <c r="A379" s="160" t="s">
        <v>4312</v>
      </c>
      <c r="B379" s="160" t="s">
        <v>4313</v>
      </c>
      <c r="C379" s="159" t="s">
        <v>1044</v>
      </c>
      <c r="D379" s="160" t="s">
        <v>4307</v>
      </c>
      <c r="E379" s="160" t="s">
        <v>321</v>
      </c>
    </row>
    <row r="380" spans="1:5" x14ac:dyDescent="0.2">
      <c r="A380" s="160" t="s">
        <v>4314</v>
      </c>
      <c r="B380" s="160" t="s">
        <v>4315</v>
      </c>
      <c r="C380" s="159" t="s">
        <v>1040</v>
      </c>
      <c r="D380" s="160" t="s">
        <v>4207</v>
      </c>
      <c r="E380" s="160" t="s">
        <v>98</v>
      </c>
    </row>
    <row r="381" spans="1:5" x14ac:dyDescent="0.2">
      <c r="A381" s="160" t="s">
        <v>4316</v>
      </c>
      <c r="B381" s="160" t="s">
        <v>4317</v>
      </c>
      <c r="C381" s="159" t="s">
        <v>1044</v>
      </c>
      <c r="D381" s="160" t="s">
        <v>4307</v>
      </c>
      <c r="E381" s="160" t="s">
        <v>321</v>
      </c>
    </row>
    <row r="382" spans="1:5" x14ac:dyDescent="0.2">
      <c r="A382" s="160" t="s">
        <v>4318</v>
      </c>
      <c r="B382" s="160" t="s">
        <v>4319</v>
      </c>
      <c r="C382" s="159">
        <v>0</v>
      </c>
    </row>
    <row r="383" spans="1:5" x14ac:dyDescent="0.2">
      <c r="A383" s="160" t="s">
        <v>4320</v>
      </c>
      <c r="B383" s="160" t="s">
        <v>103</v>
      </c>
      <c r="C383" s="159" t="s">
        <v>1040</v>
      </c>
      <c r="D383" s="160" t="s">
        <v>4307</v>
      </c>
      <c r="E383" s="160" t="s">
        <v>102</v>
      </c>
    </row>
    <row r="384" spans="1:5" x14ac:dyDescent="0.2">
      <c r="A384" s="160" t="s">
        <v>4321</v>
      </c>
      <c r="B384" s="160" t="s">
        <v>105</v>
      </c>
      <c r="C384" s="159" t="s">
        <v>1040</v>
      </c>
      <c r="D384" s="160" t="s">
        <v>4307</v>
      </c>
      <c r="E384" s="160" t="s">
        <v>104</v>
      </c>
    </row>
    <row r="385" spans="1:5" x14ac:dyDescent="0.2">
      <c r="A385" s="160" t="s">
        <v>4322</v>
      </c>
      <c r="B385" s="160" t="s">
        <v>107</v>
      </c>
      <c r="C385" s="159" t="s">
        <v>1040</v>
      </c>
      <c r="D385" s="160" t="s">
        <v>4307</v>
      </c>
      <c r="E385" s="160" t="s">
        <v>106</v>
      </c>
    </row>
    <row r="386" spans="1:5" x14ac:dyDescent="0.2">
      <c r="A386" s="160" t="s">
        <v>4323</v>
      </c>
      <c r="B386" s="160" t="s">
        <v>109</v>
      </c>
      <c r="C386" s="159" t="s">
        <v>1040</v>
      </c>
      <c r="D386" s="160" t="s">
        <v>4307</v>
      </c>
      <c r="E386" s="160" t="s">
        <v>108</v>
      </c>
    </row>
    <row r="387" spans="1:5" x14ac:dyDescent="0.2">
      <c r="A387" s="160" t="s">
        <v>4324</v>
      </c>
      <c r="B387" s="160" t="s">
        <v>4325</v>
      </c>
      <c r="C387" s="159" t="s">
        <v>1044</v>
      </c>
      <c r="D387" s="160" t="s">
        <v>4307</v>
      </c>
      <c r="E387" s="160" t="s">
        <v>102</v>
      </c>
    </row>
    <row r="388" spans="1:5" x14ac:dyDescent="0.2">
      <c r="A388" s="160" t="s">
        <v>4326</v>
      </c>
      <c r="B388" s="160" t="s">
        <v>4327</v>
      </c>
      <c r="C388" s="159" t="s">
        <v>1044</v>
      </c>
      <c r="D388" s="160" t="s">
        <v>4307</v>
      </c>
      <c r="E388" s="160" t="s">
        <v>110</v>
      </c>
    </row>
    <row r="389" spans="1:5" x14ac:dyDescent="0.2">
      <c r="A389" s="160" t="s">
        <v>4328</v>
      </c>
      <c r="B389" s="160" t="s">
        <v>115</v>
      </c>
      <c r="C389" s="159" t="s">
        <v>1040</v>
      </c>
      <c r="D389" s="160" t="s">
        <v>4329</v>
      </c>
      <c r="E389" s="160" t="s">
        <v>114</v>
      </c>
    </row>
    <row r="390" spans="1:5" x14ac:dyDescent="0.2">
      <c r="A390" s="160" t="s">
        <v>4330</v>
      </c>
      <c r="B390" s="160" t="s">
        <v>4331</v>
      </c>
      <c r="C390" s="159" t="s">
        <v>1044</v>
      </c>
      <c r="D390" s="160" t="s">
        <v>4329</v>
      </c>
      <c r="E390" s="160" t="s">
        <v>114</v>
      </c>
    </row>
    <row r="391" spans="1:5" x14ac:dyDescent="0.2">
      <c r="A391" s="160" t="s">
        <v>4332</v>
      </c>
      <c r="B391" s="160" t="s">
        <v>117</v>
      </c>
      <c r="C391" s="159" t="s">
        <v>1040</v>
      </c>
      <c r="D391" s="160" t="s">
        <v>4333</v>
      </c>
      <c r="E391" s="160" t="s">
        <v>116</v>
      </c>
    </row>
    <row r="392" spans="1:5" x14ac:dyDescent="0.2">
      <c r="A392" s="160" t="s">
        <v>4334</v>
      </c>
      <c r="B392" s="160" t="s">
        <v>4335</v>
      </c>
      <c r="C392" s="159" t="s">
        <v>1040</v>
      </c>
      <c r="D392" s="160" t="s">
        <v>4336</v>
      </c>
      <c r="E392" s="160" t="s">
        <v>118</v>
      </c>
    </row>
    <row r="393" spans="1:5" x14ac:dyDescent="0.2">
      <c r="A393" s="160" t="s">
        <v>4337</v>
      </c>
      <c r="B393" s="160" t="s">
        <v>4338</v>
      </c>
      <c r="C393" s="159" t="s">
        <v>1044</v>
      </c>
      <c r="D393" s="160" t="s">
        <v>4329</v>
      </c>
      <c r="E393" s="160" t="s">
        <v>114</v>
      </c>
    </row>
    <row r="394" spans="1:5" x14ac:dyDescent="0.2">
      <c r="A394" s="160" t="s">
        <v>4339</v>
      </c>
      <c r="B394" s="160" t="s">
        <v>4340</v>
      </c>
      <c r="C394" s="159" t="s">
        <v>1044</v>
      </c>
      <c r="D394" s="160" t="s">
        <v>4333</v>
      </c>
      <c r="E394" s="160" t="s">
        <v>116</v>
      </c>
    </row>
    <row r="395" spans="1:5" x14ac:dyDescent="0.2">
      <c r="A395" s="160" t="s">
        <v>4341</v>
      </c>
      <c r="B395" s="160" t="s">
        <v>148</v>
      </c>
      <c r="C395" s="159" t="s">
        <v>1040</v>
      </c>
      <c r="D395" s="160" t="s">
        <v>4202</v>
      </c>
      <c r="E395" s="160" t="s">
        <v>147</v>
      </c>
    </row>
    <row r="396" spans="1:5" x14ac:dyDescent="0.2">
      <c r="A396" s="160" t="s">
        <v>4342</v>
      </c>
      <c r="B396" s="160" t="s">
        <v>4343</v>
      </c>
      <c r="C396" s="159" t="s">
        <v>1040</v>
      </c>
      <c r="D396" s="160" t="s">
        <v>4307</v>
      </c>
      <c r="E396" s="160" t="s">
        <v>112</v>
      </c>
    </row>
    <row r="397" spans="1:5" x14ac:dyDescent="0.2">
      <c r="A397" s="160" t="s">
        <v>4344</v>
      </c>
      <c r="B397" s="160" t="s">
        <v>4345</v>
      </c>
      <c r="C397" s="159" t="s">
        <v>1044</v>
      </c>
      <c r="D397" s="160" t="s">
        <v>4202</v>
      </c>
      <c r="E397" s="160" t="s">
        <v>137</v>
      </c>
    </row>
    <row r="398" spans="1:5" x14ac:dyDescent="0.2">
      <c r="A398" s="160" t="s">
        <v>4346</v>
      </c>
      <c r="B398" s="160" t="s">
        <v>1340</v>
      </c>
      <c r="C398" s="159" t="s">
        <v>1044</v>
      </c>
      <c r="D398" s="160" t="s">
        <v>694</v>
      </c>
      <c r="E398" s="160" t="s">
        <v>4347</v>
      </c>
    </row>
    <row r="399" spans="1:5" x14ac:dyDescent="0.2">
      <c r="A399" s="160" t="s">
        <v>4348</v>
      </c>
      <c r="B399" s="160" t="s">
        <v>471</v>
      </c>
      <c r="C399" s="159" t="s">
        <v>1040</v>
      </c>
      <c r="D399" s="160" t="s">
        <v>4349</v>
      </c>
      <c r="E399" s="160" t="s">
        <v>455</v>
      </c>
    </row>
    <row r="400" spans="1:5" ht="30" x14ac:dyDescent="0.2">
      <c r="A400" s="160" t="s">
        <v>4350</v>
      </c>
      <c r="B400" s="160" t="s">
        <v>4351</v>
      </c>
      <c r="C400" s="159" t="s">
        <v>1044</v>
      </c>
      <c r="D400" s="164" t="s">
        <v>4352</v>
      </c>
      <c r="E400" s="160" t="s">
        <v>4353</v>
      </c>
    </row>
    <row r="401" spans="1:5" x14ac:dyDescent="0.2">
      <c r="A401" s="160" t="s">
        <v>4354</v>
      </c>
      <c r="B401" s="166" t="s">
        <v>4355</v>
      </c>
      <c r="C401" s="159" t="s">
        <v>1044</v>
      </c>
      <c r="D401" s="160" t="s">
        <v>694</v>
      </c>
      <c r="E401" s="165" t="s">
        <v>118</v>
      </c>
    </row>
    <row r="402" spans="1:5" x14ac:dyDescent="0.2">
      <c r="A402" s="160" t="s">
        <v>4356</v>
      </c>
      <c r="B402" s="160" t="s">
        <v>4357</v>
      </c>
      <c r="C402" s="159" t="s">
        <v>1044</v>
      </c>
      <c r="D402" s="160" t="s">
        <v>53</v>
      </c>
    </row>
    <row r="403" spans="1:5" x14ac:dyDescent="0.2">
      <c r="A403" s="160" t="s">
        <v>4358</v>
      </c>
      <c r="B403" s="160" t="s">
        <v>194</v>
      </c>
      <c r="C403" s="159" t="s">
        <v>1040</v>
      </c>
      <c r="D403" s="160" t="s">
        <v>1198</v>
      </c>
      <c r="E403" s="160" t="s">
        <v>193</v>
      </c>
    </row>
    <row r="404" spans="1:5" x14ac:dyDescent="0.2">
      <c r="A404" s="160" t="s">
        <v>4359</v>
      </c>
      <c r="B404" s="166" t="s">
        <v>52</v>
      </c>
      <c r="C404" s="159" t="s">
        <v>1040</v>
      </c>
      <c r="D404" s="160" t="s">
        <v>1198</v>
      </c>
      <c r="E404" s="160" t="s">
        <v>51</v>
      </c>
    </row>
    <row r="405" spans="1:5" x14ac:dyDescent="0.2">
      <c r="A405" s="160" t="s">
        <v>4360</v>
      </c>
      <c r="B405" s="166" t="s">
        <v>4361</v>
      </c>
      <c r="C405" s="159" t="s">
        <v>1044</v>
      </c>
      <c r="D405" s="160" t="s">
        <v>1198</v>
      </c>
      <c r="E405" s="160" t="s">
        <v>51</v>
      </c>
    </row>
    <row r="406" spans="1:5" x14ac:dyDescent="0.2">
      <c r="A406" s="160" t="s">
        <v>4362</v>
      </c>
      <c r="B406" s="166" t="s">
        <v>4363</v>
      </c>
      <c r="C406" s="159" t="s">
        <v>1044</v>
      </c>
      <c r="D406" s="160" t="s">
        <v>1198</v>
      </c>
      <c r="E406" s="160" t="s">
        <v>51</v>
      </c>
    </row>
    <row r="407" spans="1:5" x14ac:dyDescent="0.2">
      <c r="A407" s="160" t="s">
        <v>4364</v>
      </c>
      <c r="B407" s="166" t="s">
        <v>4365</v>
      </c>
      <c r="C407" s="159" t="s">
        <v>1044</v>
      </c>
      <c r="D407" s="160" t="s">
        <v>1198</v>
      </c>
      <c r="E407" s="160" t="s">
        <v>193</v>
      </c>
    </row>
    <row r="408" spans="1:5" x14ac:dyDescent="0.2">
      <c r="A408" s="160" t="s">
        <v>4366</v>
      </c>
      <c r="B408" s="160" t="s">
        <v>4367</v>
      </c>
      <c r="C408" s="159" t="s">
        <v>1044</v>
      </c>
      <c r="D408" s="160" t="s">
        <v>53</v>
      </c>
      <c r="E408" s="165" t="s">
        <v>137</v>
      </c>
    </row>
    <row r="409" spans="1:5" x14ac:dyDescent="0.2">
      <c r="A409" s="160" t="s">
        <v>4368</v>
      </c>
      <c r="B409" s="160" t="s">
        <v>1347</v>
      </c>
      <c r="C409" s="159" t="s">
        <v>1044</v>
      </c>
      <c r="D409" s="160" t="s">
        <v>749</v>
      </c>
    </row>
    <row r="410" spans="1:5" x14ac:dyDescent="0.2">
      <c r="A410" s="160" t="s">
        <v>4369</v>
      </c>
      <c r="B410" s="160" t="s">
        <v>1353</v>
      </c>
      <c r="C410" s="159" t="s">
        <v>1044</v>
      </c>
      <c r="D410" s="160" t="s">
        <v>749</v>
      </c>
    </row>
    <row r="411" spans="1:5" x14ac:dyDescent="0.2">
      <c r="A411" s="160" t="s">
        <v>4370</v>
      </c>
      <c r="B411" s="160" t="s">
        <v>4371</v>
      </c>
      <c r="C411" s="159" t="s">
        <v>1044</v>
      </c>
      <c r="D411" s="160" t="s">
        <v>749</v>
      </c>
      <c r="E411" s="165" t="s">
        <v>98</v>
      </c>
    </row>
    <row r="412" spans="1:5" x14ac:dyDescent="0.2">
      <c r="A412" s="160" t="s">
        <v>4372</v>
      </c>
      <c r="B412" s="166" t="s">
        <v>4373</v>
      </c>
      <c r="C412" s="159" t="s">
        <v>1044</v>
      </c>
      <c r="D412" s="160" t="s">
        <v>749</v>
      </c>
      <c r="E412" s="160" t="s">
        <v>4374</v>
      </c>
    </row>
    <row r="413" spans="1:5" x14ac:dyDescent="0.2">
      <c r="A413" s="160" t="s">
        <v>4375</v>
      </c>
      <c r="B413" s="166" t="s">
        <v>4376</v>
      </c>
      <c r="C413" s="159" t="s">
        <v>1044</v>
      </c>
      <c r="D413" s="160" t="s">
        <v>749</v>
      </c>
      <c r="E413" s="160" t="s">
        <v>4374</v>
      </c>
    </row>
    <row r="414" spans="1:5" x14ac:dyDescent="0.2">
      <c r="A414" s="160" t="s">
        <v>4377</v>
      </c>
      <c r="B414" s="166" t="s">
        <v>4378</v>
      </c>
      <c r="C414" s="159" t="s">
        <v>1044</v>
      </c>
      <c r="D414" s="160" t="s">
        <v>749</v>
      </c>
      <c r="E414" s="160" t="s">
        <v>4374</v>
      </c>
    </row>
    <row r="415" spans="1:5" x14ac:dyDescent="0.2">
      <c r="A415" s="160" t="s">
        <v>4379</v>
      </c>
      <c r="B415" s="166" t="s">
        <v>4380</v>
      </c>
      <c r="C415" s="159" t="s">
        <v>1044</v>
      </c>
      <c r="D415" s="160" t="s">
        <v>749</v>
      </c>
      <c r="E415" s="160" t="s">
        <v>4381</v>
      </c>
    </row>
    <row r="416" spans="1:5" x14ac:dyDescent="0.2">
      <c r="A416" s="160" t="s">
        <v>4382</v>
      </c>
      <c r="B416" s="166" t="s">
        <v>4383</v>
      </c>
      <c r="C416" s="159" t="s">
        <v>1044</v>
      </c>
      <c r="D416" s="160" t="s">
        <v>749</v>
      </c>
      <c r="E416" s="160" t="s">
        <v>4381</v>
      </c>
    </row>
    <row r="417" spans="1:5" x14ac:dyDescent="0.2">
      <c r="A417" s="160" t="s">
        <v>4384</v>
      </c>
      <c r="B417" s="166" t="s">
        <v>4385</v>
      </c>
      <c r="C417" s="159" t="s">
        <v>1044</v>
      </c>
      <c r="D417" s="160" t="s">
        <v>749</v>
      </c>
      <c r="E417" s="160" t="s">
        <v>4381</v>
      </c>
    </row>
    <row r="418" spans="1:5" x14ac:dyDescent="0.2">
      <c r="A418" s="160" t="s">
        <v>4386</v>
      </c>
      <c r="B418" s="166" t="s">
        <v>4387</v>
      </c>
      <c r="C418" s="159" t="s">
        <v>1044</v>
      </c>
      <c r="D418" s="160" t="s">
        <v>749</v>
      </c>
      <c r="E418" s="160" t="s">
        <v>4388</v>
      </c>
    </row>
    <row r="419" spans="1:5" x14ac:dyDescent="0.2">
      <c r="A419" s="160" t="s">
        <v>4389</v>
      </c>
      <c r="B419" s="166" t="s">
        <v>4390</v>
      </c>
      <c r="C419" s="159" t="s">
        <v>1044</v>
      </c>
      <c r="D419" s="160" t="s">
        <v>749</v>
      </c>
      <c r="E419" s="160" t="s">
        <v>4388</v>
      </c>
    </row>
    <row r="420" spans="1:5" x14ac:dyDescent="0.2">
      <c r="A420" s="160" t="s">
        <v>4391</v>
      </c>
      <c r="B420" s="166" t="s">
        <v>4392</v>
      </c>
      <c r="C420" s="159" t="s">
        <v>1044</v>
      </c>
      <c r="D420" s="160" t="s">
        <v>749</v>
      </c>
      <c r="E420" s="160" t="s">
        <v>4388</v>
      </c>
    </row>
    <row r="421" spans="1:5" x14ac:dyDescent="0.2">
      <c r="A421" s="160" t="s">
        <v>4393</v>
      </c>
      <c r="B421" s="160" t="s">
        <v>4394</v>
      </c>
      <c r="C421" s="159" t="s">
        <v>1040</v>
      </c>
      <c r="D421" s="160" t="s">
        <v>4178</v>
      </c>
      <c r="E421" s="160" t="s">
        <v>78</v>
      </c>
    </row>
    <row r="422" spans="1:5" x14ac:dyDescent="0.2">
      <c r="A422" s="160" t="s">
        <v>4395</v>
      </c>
      <c r="B422" s="160" t="s">
        <v>4396</v>
      </c>
      <c r="C422" s="159" t="s">
        <v>1044</v>
      </c>
      <c r="D422" s="160" t="s">
        <v>3850</v>
      </c>
      <c r="E422" s="160" t="s">
        <v>442</v>
      </c>
    </row>
    <row r="423" spans="1:5" x14ac:dyDescent="0.2">
      <c r="A423" s="160" t="s">
        <v>4397</v>
      </c>
      <c r="B423" s="160" t="s">
        <v>4398</v>
      </c>
      <c r="C423" s="159" t="s">
        <v>1040</v>
      </c>
      <c r="D423" s="160" t="s">
        <v>4178</v>
      </c>
      <c r="E423" s="160" t="s">
        <v>80</v>
      </c>
    </row>
    <row r="424" spans="1:5" x14ac:dyDescent="0.2">
      <c r="A424" s="160" t="s">
        <v>4399</v>
      </c>
      <c r="B424" s="160" t="s">
        <v>4400</v>
      </c>
      <c r="C424" s="159" t="s">
        <v>1040</v>
      </c>
      <c r="D424" s="160" t="s">
        <v>3937</v>
      </c>
      <c r="E424" s="160" t="s">
        <v>446</v>
      </c>
    </row>
    <row r="425" spans="1:5" x14ac:dyDescent="0.2">
      <c r="A425" s="160" t="s">
        <v>4401</v>
      </c>
      <c r="B425" s="160" t="s">
        <v>4402</v>
      </c>
      <c r="C425" s="159">
        <v>0</v>
      </c>
    </row>
    <row r="426" spans="1:5" x14ac:dyDescent="0.2">
      <c r="A426" s="160" t="s">
        <v>4403</v>
      </c>
      <c r="B426" s="160" t="s">
        <v>4404</v>
      </c>
      <c r="C426" s="159">
        <v>0</v>
      </c>
    </row>
    <row r="427" spans="1:5" x14ac:dyDescent="0.2">
      <c r="A427" s="160" t="s">
        <v>4405</v>
      </c>
      <c r="B427" s="160" t="s">
        <v>203</v>
      </c>
      <c r="C427" s="159" t="s">
        <v>1040</v>
      </c>
      <c r="D427" s="160" t="s">
        <v>4202</v>
      </c>
      <c r="E427" s="160" t="s">
        <v>202</v>
      </c>
    </row>
    <row r="428" spans="1:5" x14ac:dyDescent="0.2">
      <c r="A428" s="160" t="s">
        <v>4406</v>
      </c>
      <c r="B428" s="160" t="s">
        <v>4407</v>
      </c>
      <c r="C428" s="159" t="s">
        <v>1040</v>
      </c>
      <c r="D428" s="160" t="s">
        <v>4200</v>
      </c>
      <c r="E428" s="160" t="s">
        <v>210</v>
      </c>
    </row>
    <row r="429" spans="1:5" x14ac:dyDescent="0.2">
      <c r="A429" s="160" t="s">
        <v>4408</v>
      </c>
      <c r="B429" s="160" t="s">
        <v>4409</v>
      </c>
      <c r="C429" s="159" t="s">
        <v>1042</v>
      </c>
      <c r="D429" s="160" t="s">
        <v>3971</v>
      </c>
      <c r="E429" s="160" t="s">
        <v>218</v>
      </c>
    </row>
    <row r="430" spans="1:5" x14ac:dyDescent="0.2">
      <c r="A430" s="160" t="s">
        <v>4410</v>
      </c>
      <c r="B430" s="160" t="s">
        <v>4411</v>
      </c>
      <c r="C430" s="159" t="s">
        <v>1044</v>
      </c>
      <c r="D430" s="160" t="s">
        <v>3937</v>
      </c>
      <c r="E430" s="160" t="s">
        <v>434</v>
      </c>
    </row>
    <row r="431" spans="1:5" x14ac:dyDescent="0.2">
      <c r="A431" s="160" t="s">
        <v>4412</v>
      </c>
      <c r="B431" s="160" t="s">
        <v>4413</v>
      </c>
      <c r="C431" s="159">
        <v>0</v>
      </c>
    </row>
    <row r="432" spans="1:5" x14ac:dyDescent="0.2">
      <c r="A432" s="160" t="s">
        <v>4414</v>
      </c>
      <c r="B432" s="160" t="s">
        <v>4415</v>
      </c>
      <c r="C432" s="159" t="s">
        <v>1040</v>
      </c>
      <c r="D432" s="160" t="s">
        <v>4200</v>
      </c>
      <c r="E432" s="160" t="s">
        <v>181</v>
      </c>
    </row>
    <row r="433" spans="1:5" x14ac:dyDescent="0.2">
      <c r="A433" s="160" t="s">
        <v>4416</v>
      </c>
      <c r="B433" s="160" t="s">
        <v>4417</v>
      </c>
      <c r="C433" s="159" t="s">
        <v>1044</v>
      </c>
      <c r="D433" s="160" t="s">
        <v>964</v>
      </c>
    </row>
    <row r="434" spans="1:5" x14ac:dyDescent="0.2">
      <c r="A434" s="160" t="s">
        <v>4418</v>
      </c>
      <c r="B434" s="160" t="s">
        <v>4419</v>
      </c>
      <c r="C434" s="159" t="s">
        <v>1040</v>
      </c>
      <c r="D434" s="160" t="s">
        <v>4200</v>
      </c>
      <c r="E434" s="160" t="s">
        <v>206</v>
      </c>
    </row>
    <row r="435" spans="1:5" x14ac:dyDescent="0.2">
      <c r="A435" s="160" t="s">
        <v>4420</v>
      </c>
      <c r="B435" s="160" t="s">
        <v>4421</v>
      </c>
      <c r="C435" s="159" t="s">
        <v>1040</v>
      </c>
      <c r="D435" s="160" t="s">
        <v>4352</v>
      </c>
      <c r="E435" s="160" t="s">
        <v>371</v>
      </c>
    </row>
    <row r="436" spans="1:5" x14ac:dyDescent="0.2">
      <c r="A436" s="160" t="s">
        <v>4422</v>
      </c>
      <c r="B436" s="160" t="s">
        <v>526</v>
      </c>
      <c r="C436" s="159" t="s">
        <v>1040</v>
      </c>
      <c r="D436" s="160" t="s">
        <v>3896</v>
      </c>
      <c r="E436" s="160" t="s">
        <v>522</v>
      </c>
    </row>
    <row r="437" spans="1:5" x14ac:dyDescent="0.2">
      <c r="A437" s="160" t="s">
        <v>4423</v>
      </c>
      <c r="B437" s="160" t="s">
        <v>4424</v>
      </c>
      <c r="C437" s="159" t="s">
        <v>1044</v>
      </c>
      <c r="D437" s="160" t="s">
        <v>959</v>
      </c>
    </row>
    <row r="438" spans="1:5" x14ac:dyDescent="0.2">
      <c r="A438" s="160" t="s">
        <v>4425</v>
      </c>
      <c r="B438" s="160" t="s">
        <v>4426</v>
      </c>
      <c r="C438" s="159" t="s">
        <v>1044</v>
      </c>
      <c r="D438" s="160" t="s">
        <v>964</v>
      </c>
    </row>
    <row r="439" spans="1:5" x14ac:dyDescent="0.2">
      <c r="A439" s="160" t="s">
        <v>4427</v>
      </c>
      <c r="B439" s="160" t="s">
        <v>4428</v>
      </c>
      <c r="C439" s="159" t="s">
        <v>1044</v>
      </c>
      <c r="D439" s="160" t="s">
        <v>959</v>
      </c>
    </row>
    <row r="440" spans="1:5" x14ac:dyDescent="0.2">
      <c r="A440" s="160" t="s">
        <v>4429</v>
      </c>
      <c r="B440" s="160" t="s">
        <v>4430</v>
      </c>
      <c r="C440" s="159" t="s">
        <v>1040</v>
      </c>
      <c r="D440" s="160" t="s">
        <v>4431</v>
      </c>
      <c r="E440" s="160" t="s">
        <v>514</v>
      </c>
    </row>
    <row r="441" spans="1:5" x14ac:dyDescent="0.2">
      <c r="A441" s="160" t="s">
        <v>4432</v>
      </c>
      <c r="B441" s="160" t="s">
        <v>4433</v>
      </c>
      <c r="C441" s="159" t="s">
        <v>1044</v>
      </c>
      <c r="D441" s="160" t="s">
        <v>959</v>
      </c>
    </row>
    <row r="442" spans="1:5" x14ac:dyDescent="0.2">
      <c r="A442" s="160" t="s">
        <v>4434</v>
      </c>
      <c r="B442" s="166" t="s">
        <v>4435</v>
      </c>
      <c r="C442" s="159" t="s">
        <v>1040</v>
      </c>
      <c r="D442" s="160" t="s">
        <v>4200</v>
      </c>
      <c r="E442" s="160" t="s">
        <v>70</v>
      </c>
    </row>
    <row r="443" spans="1:5" x14ac:dyDescent="0.2">
      <c r="A443" s="160" t="s">
        <v>4436</v>
      </c>
      <c r="B443" s="160" t="s">
        <v>4437</v>
      </c>
      <c r="C443" s="159" t="s">
        <v>1044</v>
      </c>
      <c r="D443" s="160" t="s">
        <v>959</v>
      </c>
    </row>
    <row r="444" spans="1:5" x14ac:dyDescent="0.2">
      <c r="A444" s="160" t="s">
        <v>4438</v>
      </c>
      <c r="B444" s="160" t="s">
        <v>4439</v>
      </c>
      <c r="C444" s="159" t="s">
        <v>1040</v>
      </c>
      <c r="D444" s="160" t="s">
        <v>605</v>
      </c>
    </row>
    <row r="445" spans="1:5" x14ac:dyDescent="0.2">
      <c r="A445" s="160" t="s">
        <v>4440</v>
      </c>
      <c r="B445" s="166" t="s">
        <v>4441</v>
      </c>
      <c r="C445" s="159" t="s">
        <v>1044</v>
      </c>
      <c r="D445" s="160" t="s">
        <v>605</v>
      </c>
    </row>
    <row r="446" spans="1:5" x14ac:dyDescent="0.2">
      <c r="A446" s="160" t="s">
        <v>4442</v>
      </c>
      <c r="B446" s="166" t="s">
        <v>4443</v>
      </c>
      <c r="C446" s="159" t="s">
        <v>1044</v>
      </c>
      <c r="D446" s="160" t="s">
        <v>605</v>
      </c>
    </row>
    <row r="447" spans="1:5" x14ac:dyDescent="0.2">
      <c r="A447" s="160" t="s">
        <v>4444</v>
      </c>
      <c r="B447" s="160" t="s">
        <v>4445</v>
      </c>
      <c r="C447" s="159" t="s">
        <v>1044</v>
      </c>
      <c r="D447" s="160" t="s">
        <v>612</v>
      </c>
    </row>
    <row r="448" spans="1:5" x14ac:dyDescent="0.2">
      <c r="A448" s="160" t="s">
        <v>4446</v>
      </c>
      <c r="B448" s="166" t="s">
        <v>4447</v>
      </c>
      <c r="C448" s="159" t="s">
        <v>1044</v>
      </c>
      <c r="D448" s="167" t="s">
        <v>612</v>
      </c>
    </row>
    <row r="449" spans="1:5" x14ac:dyDescent="0.2">
      <c r="A449" s="160" t="s">
        <v>4448</v>
      </c>
      <c r="B449" s="166" t="s">
        <v>4449</v>
      </c>
      <c r="C449" s="159" t="s">
        <v>1044</v>
      </c>
      <c r="D449" s="160" t="s">
        <v>612</v>
      </c>
    </row>
    <row r="450" spans="1:5" x14ac:dyDescent="0.2">
      <c r="A450" s="160" t="s">
        <v>4450</v>
      </c>
      <c r="B450" s="160" t="s">
        <v>4451</v>
      </c>
      <c r="C450" s="159" t="s">
        <v>1040</v>
      </c>
      <c r="D450" s="167" t="s">
        <v>4452</v>
      </c>
      <c r="E450" s="160" t="s">
        <v>25</v>
      </c>
    </row>
    <row r="451" spans="1:5" x14ac:dyDescent="0.2">
      <c r="A451" s="160" t="s">
        <v>4453</v>
      </c>
      <c r="B451" s="166" t="s">
        <v>26</v>
      </c>
      <c r="C451" s="159" t="s">
        <v>1040</v>
      </c>
      <c r="D451" s="160" t="s">
        <v>4452</v>
      </c>
      <c r="E451" s="160" t="s">
        <v>25</v>
      </c>
    </row>
    <row r="452" spans="1:5" x14ac:dyDescent="0.2">
      <c r="A452" s="160" t="s">
        <v>4454</v>
      </c>
      <c r="B452" s="166" t="s">
        <v>4455</v>
      </c>
      <c r="C452" s="159" t="s">
        <v>1044</v>
      </c>
      <c r="D452" s="160" t="s">
        <v>4452</v>
      </c>
      <c r="E452" s="160" t="s">
        <v>4456</v>
      </c>
    </row>
    <row r="453" spans="1:5" x14ac:dyDescent="0.2">
      <c r="A453" s="160" t="s">
        <v>4457</v>
      </c>
      <c r="B453" s="166" t="s">
        <v>4458</v>
      </c>
      <c r="C453" s="159" t="s">
        <v>1044</v>
      </c>
      <c r="D453" s="160" t="s">
        <v>4452</v>
      </c>
      <c r="E453" s="160" t="s">
        <v>4459</v>
      </c>
    </row>
    <row r="454" spans="1:5" x14ac:dyDescent="0.2">
      <c r="A454" s="160" t="s">
        <v>4460</v>
      </c>
      <c r="B454" s="166" t="s">
        <v>4461</v>
      </c>
      <c r="C454" s="159" t="s">
        <v>1040</v>
      </c>
      <c r="D454" s="160" t="s">
        <v>633</v>
      </c>
    </row>
    <row r="455" spans="1:5" x14ac:dyDescent="0.2">
      <c r="A455" s="160" t="s">
        <v>4462</v>
      </c>
      <c r="B455" s="166" t="s">
        <v>4463</v>
      </c>
      <c r="C455" s="159" t="s">
        <v>1044</v>
      </c>
      <c r="D455" s="160" t="s">
        <v>610</v>
      </c>
    </row>
    <row r="456" spans="1:5" x14ac:dyDescent="0.2">
      <c r="A456" s="158" t="s">
        <v>4464</v>
      </c>
      <c r="B456" s="158" t="s">
        <v>4465</v>
      </c>
      <c r="C456" s="159" t="s">
        <v>1044</v>
      </c>
      <c r="D456" s="160" t="s">
        <v>609</v>
      </c>
    </row>
    <row r="457" spans="1:5" x14ac:dyDescent="0.2">
      <c r="A457" s="158" t="s">
        <v>4466</v>
      </c>
      <c r="B457" s="158" t="s">
        <v>4467</v>
      </c>
      <c r="C457" s="159" t="s">
        <v>1044</v>
      </c>
      <c r="D457" s="160" t="s">
        <v>609</v>
      </c>
    </row>
    <row r="458" spans="1:5" x14ac:dyDescent="0.2">
      <c r="A458" s="160" t="s">
        <v>4468</v>
      </c>
      <c r="B458" s="158" t="s">
        <v>4469</v>
      </c>
      <c r="C458" s="159" t="s">
        <v>1040</v>
      </c>
      <c r="D458" s="160" t="s">
        <v>607</v>
      </c>
    </row>
    <row r="459" spans="1:5" x14ac:dyDescent="0.2">
      <c r="A459" s="160" t="s">
        <v>4470</v>
      </c>
      <c r="B459" s="160" t="s">
        <v>34</v>
      </c>
      <c r="C459" s="159" t="s">
        <v>1040</v>
      </c>
      <c r="D459" s="160" t="s">
        <v>4471</v>
      </c>
      <c r="E459" s="160" t="s">
        <v>33</v>
      </c>
    </row>
    <row r="460" spans="1:5" x14ac:dyDescent="0.2">
      <c r="A460" s="160" t="s">
        <v>4472</v>
      </c>
      <c r="B460" s="160" t="s">
        <v>755</v>
      </c>
      <c r="C460" s="159" t="s">
        <v>1040</v>
      </c>
      <c r="D460" s="160" t="s">
        <v>752</v>
      </c>
    </row>
    <row r="461" spans="1:5" x14ac:dyDescent="0.2">
      <c r="A461" s="160" t="s">
        <v>4473</v>
      </c>
      <c r="B461" s="160" t="s">
        <v>764</v>
      </c>
      <c r="C461" s="159" t="s">
        <v>1040</v>
      </c>
      <c r="D461" s="160" t="s">
        <v>753</v>
      </c>
    </row>
    <row r="462" spans="1:5" x14ac:dyDescent="0.2">
      <c r="A462" s="160" t="s">
        <v>4474</v>
      </c>
      <c r="B462" s="160" t="s">
        <v>4475</v>
      </c>
      <c r="C462" s="159" t="s">
        <v>1040</v>
      </c>
      <c r="D462" s="160" t="s">
        <v>4476</v>
      </c>
      <c r="E462" s="160" t="s">
        <v>43</v>
      </c>
    </row>
    <row r="463" spans="1:5" x14ac:dyDescent="0.2">
      <c r="A463" s="166" t="s">
        <v>4477</v>
      </c>
      <c r="B463" s="160" t="s">
        <v>1315</v>
      </c>
      <c r="C463" s="159" t="s">
        <v>1040</v>
      </c>
      <c r="D463" s="167" t="s">
        <v>847</v>
      </c>
    </row>
    <row r="464" spans="1:5" x14ac:dyDescent="0.2">
      <c r="A464" s="166" t="s">
        <v>1717</v>
      </c>
      <c r="B464" s="160" t="s">
        <v>884</v>
      </c>
      <c r="C464" s="159" t="s">
        <v>1040</v>
      </c>
      <c r="D464" s="167" t="s">
        <v>883</v>
      </c>
    </row>
    <row r="465" spans="1:6" x14ac:dyDescent="0.2">
      <c r="A465" s="160" t="s">
        <v>4478</v>
      </c>
      <c r="B465" s="160" t="s">
        <v>4479</v>
      </c>
      <c r="C465" s="159" t="s">
        <v>1040</v>
      </c>
      <c r="D465" s="160" t="s">
        <v>4202</v>
      </c>
      <c r="E465" s="160" t="s">
        <v>35</v>
      </c>
    </row>
    <row r="466" spans="1:6" x14ac:dyDescent="0.2">
      <c r="A466" s="160" t="s">
        <v>4480</v>
      </c>
      <c r="B466" s="160" t="s">
        <v>4481</v>
      </c>
      <c r="C466" s="159" t="s">
        <v>1044</v>
      </c>
      <c r="D466" s="160" t="s">
        <v>959</v>
      </c>
    </row>
    <row r="467" spans="1:6" x14ac:dyDescent="0.2">
      <c r="A467" s="160" t="s">
        <v>4482</v>
      </c>
      <c r="B467" s="160" t="s">
        <v>4483</v>
      </c>
      <c r="C467" s="159" t="s">
        <v>1040</v>
      </c>
      <c r="D467" s="167" t="s">
        <v>848</v>
      </c>
    </row>
    <row r="468" spans="1:6" x14ac:dyDescent="0.2">
      <c r="A468" s="160" t="s">
        <v>4484</v>
      </c>
      <c r="B468" s="160" t="s">
        <v>4485</v>
      </c>
      <c r="C468" s="159" t="s">
        <v>1044</v>
      </c>
      <c r="D468" s="160" t="s">
        <v>959</v>
      </c>
    </row>
    <row r="469" spans="1:6" s="161" customFormat="1" x14ac:dyDescent="0.2">
      <c r="A469" s="160" t="s">
        <v>4486</v>
      </c>
      <c r="B469" s="168" t="s">
        <v>4487</v>
      </c>
      <c r="C469" s="159" t="s">
        <v>1040</v>
      </c>
      <c r="D469" s="160" t="s">
        <v>961</v>
      </c>
      <c r="E469" s="160"/>
      <c r="F469" s="160"/>
    </row>
    <row r="470" spans="1:6" x14ac:dyDescent="0.2">
      <c r="A470" s="160" t="s">
        <v>4488</v>
      </c>
      <c r="B470" s="160" t="s">
        <v>4489</v>
      </c>
      <c r="C470" s="159">
        <v>0</v>
      </c>
    </row>
    <row r="471" spans="1:6" x14ac:dyDescent="0.2">
      <c r="A471" s="160" t="s">
        <v>4490</v>
      </c>
      <c r="B471" s="160" t="s">
        <v>4491</v>
      </c>
      <c r="C471" s="159">
        <v>0</v>
      </c>
    </row>
    <row r="472" spans="1:6" x14ac:dyDescent="0.2">
      <c r="A472" s="160" t="s">
        <v>4492</v>
      </c>
      <c r="B472" s="160" t="s">
        <v>4493</v>
      </c>
      <c r="C472" s="159">
        <v>0</v>
      </c>
    </row>
  </sheetData>
  <autoFilter ref="A1:F490" xr:uid="{54F26023-BDBA-496A-A18C-454B4074A83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EFD57-97EE-494A-921A-7DDF4671DF00}">
  <dimension ref="A1:X150"/>
  <sheetViews>
    <sheetView showGridLines="0" topLeftCell="A120" workbookViewId="0">
      <selection activeCell="G78" sqref="G78:G81"/>
    </sheetView>
  </sheetViews>
  <sheetFormatPr defaultRowHeight="15" x14ac:dyDescent="0.25"/>
  <cols>
    <col min="1" max="1" width="9.28515625" bestFit="1" customWidth="1"/>
    <col min="2" max="2" width="8.85546875" style="2"/>
    <col min="3" max="3" width="18.5703125" style="8" customWidth="1"/>
    <col min="4" max="4" width="10.7109375" style="2" customWidth="1"/>
    <col min="5" max="5" width="25.7109375" style="8" customWidth="1"/>
    <col min="6" max="6" width="10.7109375" style="2" customWidth="1"/>
    <col min="7" max="7" width="46.140625" style="8" bestFit="1" customWidth="1"/>
    <col min="8" max="8" width="10.7109375" style="2" customWidth="1"/>
    <col min="9" max="9" width="65.7109375" style="8" customWidth="1"/>
    <col min="10" max="10" width="10.7109375" customWidth="1"/>
  </cols>
  <sheetData>
    <row r="1" spans="1:24" s="2" customFormat="1" ht="30" x14ac:dyDescent="0.25">
      <c r="A1" s="10" t="s">
        <v>1032</v>
      </c>
      <c r="B1" s="10" t="s">
        <v>1033</v>
      </c>
      <c r="C1" s="10" t="s">
        <v>1038</v>
      </c>
      <c r="D1" s="10" t="s">
        <v>1034</v>
      </c>
      <c r="E1" s="10" t="s">
        <v>1039</v>
      </c>
      <c r="F1" s="10" t="s">
        <v>1035</v>
      </c>
      <c r="G1" s="10" t="s">
        <v>3619</v>
      </c>
      <c r="H1" s="10" t="s">
        <v>1036</v>
      </c>
      <c r="I1" s="10" t="s">
        <v>3620</v>
      </c>
      <c r="X1" s="154" t="s">
        <v>4537</v>
      </c>
    </row>
    <row r="2" spans="1:24" x14ac:dyDescent="0.25">
      <c r="A2" s="170" t="s">
        <v>1029</v>
      </c>
      <c r="B2" s="171" t="s">
        <v>53</v>
      </c>
      <c r="C2" s="172" t="s">
        <v>690</v>
      </c>
      <c r="D2" s="173" t="s">
        <v>691</v>
      </c>
      <c r="E2" s="174" t="s">
        <v>695</v>
      </c>
      <c r="F2" s="175" t="s">
        <v>696</v>
      </c>
      <c r="G2" s="176" t="s">
        <v>700</v>
      </c>
      <c r="H2" s="7" t="s">
        <v>701</v>
      </c>
      <c r="I2" s="13" t="s">
        <v>703</v>
      </c>
    </row>
    <row r="3" spans="1:24" x14ac:dyDescent="0.25">
      <c r="A3" s="170"/>
      <c r="B3" s="171"/>
      <c r="C3" s="172"/>
      <c r="D3" s="173"/>
      <c r="E3" s="174"/>
      <c r="F3" s="175"/>
      <c r="G3" s="176"/>
      <c r="H3" s="7" t="s">
        <v>702</v>
      </c>
      <c r="I3" s="13" t="s">
        <v>704</v>
      </c>
    </row>
    <row r="4" spans="1:24" x14ac:dyDescent="0.25">
      <c r="A4" s="170"/>
      <c r="B4" s="171"/>
      <c r="C4" s="172"/>
      <c r="D4" s="173"/>
      <c r="E4" s="174"/>
      <c r="F4" s="175" t="s">
        <v>697</v>
      </c>
      <c r="G4" s="177" t="s">
        <v>705</v>
      </c>
      <c r="H4" s="7" t="s">
        <v>706</v>
      </c>
      <c r="I4" s="13" t="s">
        <v>708</v>
      </c>
    </row>
    <row r="5" spans="1:24" x14ac:dyDescent="0.25">
      <c r="A5" s="170"/>
      <c r="B5" s="171"/>
      <c r="C5" s="172"/>
      <c r="D5" s="173"/>
      <c r="E5" s="174"/>
      <c r="F5" s="175"/>
      <c r="G5" s="177"/>
      <c r="H5" s="7" t="s">
        <v>707</v>
      </c>
      <c r="I5" s="13" t="s">
        <v>709</v>
      </c>
    </row>
    <row r="6" spans="1:24" x14ac:dyDescent="0.25">
      <c r="A6" s="170"/>
      <c r="B6" s="171"/>
      <c r="C6" s="172"/>
      <c r="D6" s="173"/>
      <c r="E6" s="174"/>
      <c r="F6" s="135" t="s">
        <v>698</v>
      </c>
      <c r="G6" s="136" t="s">
        <v>710</v>
      </c>
    </row>
    <row r="7" spans="1:24" x14ac:dyDescent="0.25">
      <c r="A7" s="170"/>
      <c r="B7" s="171"/>
      <c r="C7" s="172"/>
      <c r="D7" s="173"/>
      <c r="E7" s="174"/>
      <c r="F7" s="138" t="s">
        <v>699</v>
      </c>
      <c r="G7" s="139" t="s">
        <v>711</v>
      </c>
    </row>
    <row r="8" spans="1:24" x14ac:dyDescent="0.25">
      <c r="A8" s="170"/>
      <c r="B8" s="171"/>
      <c r="C8" s="172"/>
      <c r="D8" s="173" t="s">
        <v>692</v>
      </c>
      <c r="E8" s="174" t="s">
        <v>712</v>
      </c>
      <c r="F8" s="175" t="s">
        <v>713</v>
      </c>
      <c r="G8" s="176" t="s">
        <v>715</v>
      </c>
      <c r="H8" s="7" t="s">
        <v>716</v>
      </c>
      <c r="I8" s="13" t="s">
        <v>718</v>
      </c>
    </row>
    <row r="9" spans="1:24" x14ac:dyDescent="0.25">
      <c r="A9" s="170"/>
      <c r="B9" s="171"/>
      <c r="C9" s="172"/>
      <c r="D9" s="173"/>
      <c r="E9" s="174"/>
      <c r="F9" s="175"/>
      <c r="G9" s="176"/>
      <c r="H9" s="7" t="s">
        <v>717</v>
      </c>
      <c r="I9" s="13" t="s">
        <v>719</v>
      </c>
    </row>
    <row r="10" spans="1:24" x14ac:dyDescent="0.25">
      <c r="A10" s="170"/>
      <c r="B10" s="171"/>
      <c r="C10" s="172"/>
      <c r="D10" s="173"/>
      <c r="E10" s="174"/>
      <c r="F10" s="175" t="s">
        <v>714</v>
      </c>
      <c r="G10" s="176" t="s">
        <v>720</v>
      </c>
      <c r="H10" s="7" t="s">
        <v>721</v>
      </c>
      <c r="I10" s="13" t="s">
        <v>724</v>
      </c>
    </row>
    <row r="11" spans="1:24" x14ac:dyDescent="0.25">
      <c r="A11" s="170"/>
      <c r="B11" s="171"/>
      <c r="C11" s="172"/>
      <c r="D11" s="173"/>
      <c r="E11" s="174"/>
      <c r="F11" s="175"/>
      <c r="G11" s="176"/>
      <c r="H11" s="7" t="s">
        <v>722</v>
      </c>
      <c r="I11" s="13" t="s">
        <v>725</v>
      </c>
    </row>
    <row r="12" spans="1:24" x14ac:dyDescent="0.25">
      <c r="A12" s="170"/>
      <c r="B12" s="171"/>
      <c r="C12" s="172"/>
      <c r="D12" s="173"/>
      <c r="E12" s="174"/>
      <c r="F12" s="175"/>
      <c r="G12" s="176"/>
      <c r="H12" s="7" t="s">
        <v>723</v>
      </c>
      <c r="I12" s="13" t="s">
        <v>726</v>
      </c>
    </row>
    <row r="13" spans="1:24" x14ac:dyDescent="0.25">
      <c r="A13" s="170"/>
      <c r="B13" s="171"/>
      <c r="C13" s="172"/>
      <c r="D13" s="173" t="s">
        <v>693</v>
      </c>
      <c r="E13" s="174" t="s">
        <v>727</v>
      </c>
      <c r="F13" s="135" t="s">
        <v>728</v>
      </c>
      <c r="G13" s="153" t="s">
        <v>731</v>
      </c>
      <c r="H13" s="7" t="s">
        <v>732</v>
      </c>
      <c r="I13" s="13" t="s">
        <v>733</v>
      </c>
    </row>
    <row r="14" spans="1:24" x14ac:dyDescent="0.25">
      <c r="A14" s="170"/>
      <c r="B14" s="171"/>
      <c r="C14" s="172"/>
      <c r="D14" s="173"/>
      <c r="E14" s="174"/>
      <c r="F14" s="135" t="s">
        <v>729</v>
      </c>
      <c r="G14" s="153" t="s">
        <v>1026</v>
      </c>
      <c r="H14" s="7" t="s">
        <v>735</v>
      </c>
      <c r="I14" s="13" t="s">
        <v>736</v>
      </c>
    </row>
    <row r="15" spans="1:24" x14ac:dyDescent="0.25">
      <c r="A15" s="170"/>
      <c r="B15" s="171"/>
      <c r="C15" s="172"/>
      <c r="D15" s="173"/>
      <c r="E15" s="174"/>
      <c r="F15" s="175" t="s">
        <v>730</v>
      </c>
      <c r="G15" s="177" t="s">
        <v>737</v>
      </c>
      <c r="H15" s="7" t="s">
        <v>738</v>
      </c>
      <c r="I15" s="13" t="s">
        <v>742</v>
      </c>
    </row>
    <row r="16" spans="1:24" x14ac:dyDescent="0.25">
      <c r="A16" s="170"/>
      <c r="B16" s="171"/>
      <c r="C16" s="172"/>
      <c r="D16" s="173"/>
      <c r="E16" s="174"/>
      <c r="F16" s="175"/>
      <c r="G16" s="177"/>
      <c r="H16" s="7" t="s">
        <v>739</v>
      </c>
      <c r="I16" s="13" t="s">
        <v>743</v>
      </c>
    </row>
    <row r="17" spans="1:9" x14ac:dyDescent="0.25">
      <c r="A17" s="170"/>
      <c r="B17" s="171"/>
      <c r="C17" s="172"/>
      <c r="D17" s="173"/>
      <c r="E17" s="174"/>
      <c r="F17" s="175"/>
      <c r="G17" s="177"/>
      <c r="H17" s="7" t="s">
        <v>740</v>
      </c>
      <c r="I17" s="13" t="s">
        <v>744</v>
      </c>
    </row>
    <row r="18" spans="1:9" x14ac:dyDescent="0.25">
      <c r="A18" s="170"/>
      <c r="B18" s="171"/>
      <c r="C18" s="172"/>
      <c r="D18" s="173"/>
      <c r="E18" s="174"/>
      <c r="F18" s="175"/>
      <c r="G18" s="177"/>
      <c r="H18" s="7" t="s">
        <v>741</v>
      </c>
      <c r="I18" s="13" t="s">
        <v>745</v>
      </c>
    </row>
    <row r="19" spans="1:9" x14ac:dyDescent="0.25">
      <c r="A19" s="170"/>
      <c r="B19" s="171"/>
      <c r="C19" s="172"/>
      <c r="D19" s="11" t="s">
        <v>694</v>
      </c>
      <c r="E19" s="137" t="s">
        <v>746</v>
      </c>
    </row>
    <row r="20" spans="1:9" x14ac:dyDescent="0.25">
      <c r="A20" s="170"/>
      <c r="B20" s="171" t="s">
        <v>58</v>
      </c>
      <c r="C20" s="172" t="s">
        <v>975</v>
      </c>
      <c r="D20" s="173" t="s">
        <v>976</v>
      </c>
      <c r="E20" s="174" t="s">
        <v>977</v>
      </c>
      <c r="F20" s="135" t="s">
        <v>978</v>
      </c>
      <c r="G20" s="153" t="s">
        <v>1027</v>
      </c>
      <c r="H20" s="7" t="s">
        <v>987</v>
      </c>
      <c r="I20" s="13" t="s">
        <v>988</v>
      </c>
    </row>
    <row r="21" spans="1:9" x14ac:dyDescent="0.25">
      <c r="A21" s="170"/>
      <c r="B21" s="171"/>
      <c r="C21" s="172"/>
      <c r="D21" s="173"/>
      <c r="E21" s="174"/>
      <c r="F21" s="175" t="s">
        <v>979</v>
      </c>
      <c r="G21" s="176" t="s">
        <v>989</v>
      </c>
      <c r="H21" s="7" t="s">
        <v>990</v>
      </c>
      <c r="I21" s="13" t="s">
        <v>992</v>
      </c>
    </row>
    <row r="22" spans="1:9" x14ac:dyDescent="0.25">
      <c r="A22" s="170"/>
      <c r="B22" s="171"/>
      <c r="C22" s="172"/>
      <c r="D22" s="173"/>
      <c r="E22" s="174"/>
      <c r="F22" s="175"/>
      <c r="G22" s="176"/>
      <c r="H22" s="7" t="s">
        <v>991</v>
      </c>
      <c r="I22" s="13" t="s">
        <v>993</v>
      </c>
    </row>
    <row r="23" spans="1:9" x14ac:dyDescent="0.25">
      <c r="A23" s="170"/>
      <c r="B23" s="171"/>
      <c r="C23" s="172"/>
      <c r="D23" s="173"/>
      <c r="E23" s="174"/>
      <c r="F23" s="175" t="s">
        <v>980</v>
      </c>
      <c r="G23" s="176" t="s">
        <v>994</v>
      </c>
      <c r="H23" s="7" t="s">
        <v>995</v>
      </c>
      <c r="I23" s="13" t="s">
        <v>999</v>
      </c>
    </row>
    <row r="24" spans="1:9" x14ac:dyDescent="0.25">
      <c r="A24" s="170"/>
      <c r="B24" s="171"/>
      <c r="C24" s="172"/>
      <c r="D24" s="173"/>
      <c r="E24" s="174"/>
      <c r="F24" s="175"/>
      <c r="G24" s="176"/>
      <c r="H24" s="7" t="s">
        <v>996</v>
      </c>
      <c r="I24" s="13" t="s">
        <v>1000</v>
      </c>
    </row>
    <row r="25" spans="1:9" x14ac:dyDescent="0.25">
      <c r="A25" s="170"/>
      <c r="B25" s="171"/>
      <c r="C25" s="172"/>
      <c r="D25" s="173"/>
      <c r="E25" s="174"/>
      <c r="F25" s="175"/>
      <c r="G25" s="176"/>
      <c r="H25" s="7" t="s">
        <v>997</v>
      </c>
      <c r="I25" s="13" t="s">
        <v>1001</v>
      </c>
    </row>
    <row r="26" spans="1:9" x14ac:dyDescent="0.25">
      <c r="A26" s="170"/>
      <c r="B26" s="171"/>
      <c r="C26" s="172"/>
      <c r="D26" s="173"/>
      <c r="E26" s="174"/>
      <c r="F26" s="175"/>
      <c r="G26" s="176"/>
      <c r="H26" s="7" t="s">
        <v>998</v>
      </c>
      <c r="I26" s="13" t="s">
        <v>1002</v>
      </c>
    </row>
    <row r="27" spans="1:9" x14ac:dyDescent="0.25">
      <c r="A27" s="170"/>
      <c r="B27" s="171"/>
      <c r="C27" s="172"/>
      <c r="D27" s="173"/>
      <c r="E27" s="174"/>
      <c r="F27" s="175" t="s">
        <v>981</v>
      </c>
      <c r="G27" s="176" t="s">
        <v>1003</v>
      </c>
      <c r="H27" s="7" t="s">
        <v>1004</v>
      </c>
      <c r="I27" s="13" t="s">
        <v>1006</v>
      </c>
    </row>
    <row r="28" spans="1:9" x14ac:dyDescent="0.25">
      <c r="A28" s="170"/>
      <c r="B28" s="171"/>
      <c r="C28" s="172"/>
      <c r="D28" s="173"/>
      <c r="E28" s="174"/>
      <c r="F28" s="175"/>
      <c r="G28" s="176"/>
      <c r="H28" s="7" t="s">
        <v>1005</v>
      </c>
      <c r="I28" s="13" t="s">
        <v>1007</v>
      </c>
    </row>
    <row r="29" spans="1:9" x14ac:dyDescent="0.25">
      <c r="A29" s="170"/>
      <c r="B29" s="171"/>
      <c r="C29" s="172"/>
      <c r="D29" s="173"/>
      <c r="E29" s="174"/>
      <c r="F29" s="135" t="s">
        <v>982</v>
      </c>
      <c r="G29" s="153" t="s">
        <v>1008</v>
      </c>
    </row>
    <row r="30" spans="1:9" x14ac:dyDescent="0.25">
      <c r="A30" s="170"/>
      <c r="B30" s="171"/>
      <c r="C30" s="172"/>
      <c r="D30" s="173"/>
      <c r="E30" s="174"/>
      <c r="F30" s="175" t="s">
        <v>983</v>
      </c>
      <c r="G30" s="176" t="s">
        <v>1009</v>
      </c>
      <c r="H30" s="7" t="s">
        <v>1010</v>
      </c>
      <c r="I30" s="13" t="s">
        <v>1013</v>
      </c>
    </row>
    <row r="31" spans="1:9" x14ac:dyDescent="0.25">
      <c r="A31" s="170"/>
      <c r="B31" s="171"/>
      <c r="C31" s="172"/>
      <c r="D31" s="173"/>
      <c r="E31" s="174"/>
      <c r="F31" s="175"/>
      <c r="G31" s="176"/>
      <c r="H31" s="7" t="s">
        <v>1011</v>
      </c>
      <c r="I31" s="13" t="s">
        <v>1014</v>
      </c>
    </row>
    <row r="32" spans="1:9" x14ac:dyDescent="0.25">
      <c r="A32" s="170"/>
      <c r="B32" s="171"/>
      <c r="C32" s="172"/>
      <c r="D32" s="173"/>
      <c r="E32" s="174"/>
      <c r="F32" s="175"/>
      <c r="G32" s="176"/>
      <c r="H32" s="7" t="s">
        <v>1012</v>
      </c>
      <c r="I32" s="13" t="s">
        <v>1015</v>
      </c>
    </row>
    <row r="33" spans="1:9" x14ac:dyDescent="0.25">
      <c r="A33" s="170"/>
      <c r="B33" s="171"/>
      <c r="C33" s="172"/>
      <c r="D33" s="173"/>
      <c r="E33" s="174"/>
      <c r="F33" s="175" t="s">
        <v>984</v>
      </c>
      <c r="G33" s="177" t="s">
        <v>1016</v>
      </c>
      <c r="H33" s="7" t="s">
        <v>1017</v>
      </c>
      <c r="I33" s="13" t="s">
        <v>1019</v>
      </c>
    </row>
    <row r="34" spans="1:9" x14ac:dyDescent="0.25">
      <c r="A34" s="170"/>
      <c r="B34" s="171"/>
      <c r="C34" s="172"/>
      <c r="D34" s="173"/>
      <c r="E34" s="174"/>
      <c r="F34" s="175"/>
      <c r="G34" s="177"/>
      <c r="H34" s="7" t="s">
        <v>1018</v>
      </c>
      <c r="I34" s="13" t="s">
        <v>1020</v>
      </c>
    </row>
    <row r="35" spans="1:9" x14ac:dyDescent="0.25">
      <c r="A35" s="170"/>
      <c r="B35" s="171"/>
      <c r="C35" s="172"/>
      <c r="D35" s="173"/>
      <c r="E35" s="174"/>
      <c r="F35" s="175" t="s">
        <v>985</v>
      </c>
      <c r="G35" s="177" t="s">
        <v>1021</v>
      </c>
      <c r="H35" s="7" t="s">
        <v>861</v>
      </c>
      <c r="I35" s="13" t="s">
        <v>862</v>
      </c>
    </row>
    <row r="36" spans="1:9" x14ac:dyDescent="0.25">
      <c r="A36" s="170"/>
      <c r="B36" s="171"/>
      <c r="C36" s="172"/>
      <c r="D36" s="173"/>
      <c r="E36" s="174"/>
      <c r="F36" s="175"/>
      <c r="G36" s="177"/>
      <c r="H36" s="7" t="s">
        <v>863</v>
      </c>
      <c r="I36" s="13" t="s">
        <v>864</v>
      </c>
    </row>
    <row r="37" spans="1:9" x14ac:dyDescent="0.25">
      <c r="A37" s="170"/>
      <c r="B37" s="171"/>
      <c r="C37" s="172"/>
      <c r="D37" s="173" t="s">
        <v>865</v>
      </c>
      <c r="E37" s="174" t="s">
        <v>866</v>
      </c>
      <c r="F37" s="135" t="s">
        <v>867</v>
      </c>
      <c r="G37" s="153" t="s">
        <v>870</v>
      </c>
      <c r="H37" s="7" t="s">
        <v>871</v>
      </c>
      <c r="I37" s="13" t="s">
        <v>872</v>
      </c>
    </row>
    <row r="38" spans="1:9" x14ac:dyDescent="0.25">
      <c r="A38" s="170"/>
      <c r="B38" s="171"/>
      <c r="C38" s="172"/>
      <c r="D38" s="173"/>
      <c r="E38" s="174"/>
      <c r="F38" s="135" t="s">
        <v>868</v>
      </c>
      <c r="G38" s="136" t="s">
        <v>873</v>
      </c>
    </row>
    <row r="39" spans="1:9" x14ac:dyDescent="0.25">
      <c r="A39" s="170"/>
      <c r="B39" s="171"/>
      <c r="C39" s="172"/>
      <c r="D39" s="173"/>
      <c r="E39" s="174"/>
      <c r="F39" s="138" t="s">
        <v>869</v>
      </c>
      <c r="G39" s="139" t="s">
        <v>874</v>
      </c>
    </row>
    <row r="40" spans="1:9" x14ac:dyDescent="0.25">
      <c r="A40" s="170"/>
      <c r="B40" s="171" t="s">
        <v>75</v>
      </c>
      <c r="C40" s="172" t="s">
        <v>747</v>
      </c>
      <c r="D40" s="173" t="s">
        <v>748</v>
      </c>
      <c r="E40" s="174" t="s">
        <v>751</v>
      </c>
      <c r="F40" s="175" t="s">
        <v>752</v>
      </c>
      <c r="G40" s="176" t="s">
        <v>755</v>
      </c>
      <c r="H40" s="7" t="s">
        <v>756</v>
      </c>
      <c r="I40" s="13" t="s">
        <v>760</v>
      </c>
    </row>
    <row r="41" spans="1:9" x14ac:dyDescent="0.25">
      <c r="A41" s="170"/>
      <c r="B41" s="171"/>
      <c r="C41" s="172"/>
      <c r="D41" s="173"/>
      <c r="E41" s="174"/>
      <c r="F41" s="175"/>
      <c r="G41" s="176"/>
      <c r="H41" s="7" t="s">
        <v>757</v>
      </c>
      <c r="I41" s="13" t="s">
        <v>761</v>
      </c>
    </row>
    <row r="42" spans="1:9" x14ac:dyDescent="0.25">
      <c r="A42" s="170"/>
      <c r="B42" s="171"/>
      <c r="C42" s="172"/>
      <c r="D42" s="173"/>
      <c r="E42" s="174"/>
      <c r="F42" s="175"/>
      <c r="G42" s="176"/>
      <c r="H42" s="7" t="s">
        <v>758</v>
      </c>
      <c r="I42" s="13" t="s">
        <v>762</v>
      </c>
    </row>
    <row r="43" spans="1:9" x14ac:dyDescent="0.25">
      <c r="A43" s="170"/>
      <c r="B43" s="171"/>
      <c r="C43" s="172"/>
      <c r="D43" s="173"/>
      <c r="E43" s="174"/>
      <c r="F43" s="175"/>
      <c r="G43" s="176"/>
      <c r="H43" s="7" t="s">
        <v>759</v>
      </c>
      <c r="I43" s="13" t="s">
        <v>763</v>
      </c>
    </row>
    <row r="44" spans="1:9" x14ac:dyDescent="0.25">
      <c r="A44" s="170"/>
      <c r="B44" s="171"/>
      <c r="C44" s="172"/>
      <c r="D44" s="173"/>
      <c r="E44" s="174"/>
      <c r="F44" s="175" t="s">
        <v>753</v>
      </c>
      <c r="G44" s="176" t="s">
        <v>764</v>
      </c>
      <c r="H44" s="7" t="s">
        <v>765</v>
      </c>
      <c r="I44" s="13" t="s">
        <v>767</v>
      </c>
    </row>
    <row r="45" spans="1:9" x14ac:dyDescent="0.25">
      <c r="A45" s="170"/>
      <c r="B45" s="171"/>
      <c r="C45" s="172"/>
      <c r="D45" s="173"/>
      <c r="E45" s="174"/>
      <c r="F45" s="175"/>
      <c r="G45" s="176"/>
      <c r="H45" s="7" t="s">
        <v>766</v>
      </c>
      <c r="I45" s="13" t="s">
        <v>768</v>
      </c>
    </row>
    <row r="46" spans="1:9" x14ac:dyDescent="0.25">
      <c r="A46" s="170"/>
      <c r="B46" s="171"/>
      <c r="C46" s="172"/>
      <c r="D46" s="173"/>
      <c r="E46" s="174"/>
      <c r="F46" s="175" t="s">
        <v>754</v>
      </c>
      <c r="G46" s="176" t="s">
        <v>769</v>
      </c>
      <c r="H46" s="7" t="s">
        <v>770</v>
      </c>
      <c r="I46" s="13" t="s">
        <v>772</v>
      </c>
    </row>
    <row r="47" spans="1:9" x14ac:dyDescent="0.25">
      <c r="A47" s="170"/>
      <c r="B47" s="171"/>
      <c r="C47" s="172"/>
      <c r="D47" s="173"/>
      <c r="E47" s="174"/>
      <c r="F47" s="175"/>
      <c r="G47" s="176"/>
      <c r="H47" s="7" t="s">
        <v>771</v>
      </c>
      <c r="I47" s="13" t="s">
        <v>773</v>
      </c>
    </row>
    <row r="48" spans="1:9" x14ac:dyDescent="0.25">
      <c r="A48" s="170"/>
      <c r="B48" s="171"/>
      <c r="C48" s="172"/>
      <c r="D48" s="173" t="s">
        <v>749</v>
      </c>
      <c r="E48" s="174" t="s">
        <v>774</v>
      </c>
      <c r="F48" s="135" t="s">
        <v>775</v>
      </c>
      <c r="G48" s="153" t="s">
        <v>777</v>
      </c>
    </row>
    <row r="49" spans="1:9" x14ac:dyDescent="0.25">
      <c r="A49" s="170"/>
      <c r="B49" s="171"/>
      <c r="C49" s="172"/>
      <c r="D49" s="173"/>
      <c r="E49" s="174"/>
      <c r="F49" s="138" t="s">
        <v>776</v>
      </c>
      <c r="G49" s="139" t="s">
        <v>778</v>
      </c>
    </row>
    <row r="50" spans="1:9" x14ac:dyDescent="0.25">
      <c r="A50" s="170"/>
      <c r="B50" s="171"/>
      <c r="C50" s="172"/>
      <c r="D50" s="173" t="s">
        <v>750</v>
      </c>
      <c r="E50" s="174" t="s">
        <v>779</v>
      </c>
      <c r="F50" s="175" t="s">
        <v>780</v>
      </c>
      <c r="G50" s="177" t="s">
        <v>788</v>
      </c>
      <c r="H50" s="7" t="s">
        <v>789</v>
      </c>
      <c r="I50" s="13" t="s">
        <v>791</v>
      </c>
    </row>
    <row r="51" spans="1:9" x14ac:dyDescent="0.25">
      <c r="A51" s="170"/>
      <c r="B51" s="171"/>
      <c r="C51" s="172"/>
      <c r="D51" s="173"/>
      <c r="E51" s="174"/>
      <c r="F51" s="175"/>
      <c r="G51" s="177"/>
      <c r="H51" s="7" t="s">
        <v>790</v>
      </c>
      <c r="I51" s="13" t="s">
        <v>792</v>
      </c>
    </row>
    <row r="52" spans="1:9" x14ac:dyDescent="0.25">
      <c r="A52" s="170"/>
      <c r="B52" s="171"/>
      <c r="C52" s="172"/>
      <c r="D52" s="173"/>
      <c r="E52" s="174"/>
      <c r="F52" s="175" t="s">
        <v>781</v>
      </c>
      <c r="G52" s="177" t="s">
        <v>793</v>
      </c>
      <c r="H52" s="7" t="s">
        <v>794</v>
      </c>
      <c r="I52" s="13" t="s">
        <v>796</v>
      </c>
    </row>
    <row r="53" spans="1:9" x14ac:dyDescent="0.25">
      <c r="A53" s="170"/>
      <c r="B53" s="171"/>
      <c r="C53" s="172"/>
      <c r="D53" s="173"/>
      <c r="E53" s="174"/>
      <c r="F53" s="175"/>
      <c r="G53" s="177"/>
      <c r="H53" s="7" t="s">
        <v>795</v>
      </c>
      <c r="I53" s="13" t="s">
        <v>797</v>
      </c>
    </row>
    <row r="54" spans="1:9" x14ac:dyDescent="0.25">
      <c r="A54" s="170"/>
      <c r="B54" s="171"/>
      <c r="C54" s="172"/>
      <c r="D54" s="173"/>
      <c r="E54" s="174"/>
      <c r="F54" s="175" t="s">
        <v>782</v>
      </c>
      <c r="G54" s="177" t="s">
        <v>798</v>
      </c>
      <c r="H54" s="7" t="s">
        <v>799</v>
      </c>
      <c r="I54" s="13" t="s">
        <v>801</v>
      </c>
    </row>
    <row r="55" spans="1:9" x14ac:dyDescent="0.25">
      <c r="A55" s="170"/>
      <c r="B55" s="171"/>
      <c r="C55" s="172"/>
      <c r="D55" s="173"/>
      <c r="E55" s="174"/>
      <c r="F55" s="175"/>
      <c r="G55" s="177"/>
      <c r="H55" s="7" t="s">
        <v>800</v>
      </c>
      <c r="I55" s="13" t="s">
        <v>802</v>
      </c>
    </row>
    <row r="56" spans="1:9" x14ac:dyDescent="0.25">
      <c r="A56" s="170"/>
      <c r="B56" s="171"/>
      <c r="C56" s="172"/>
      <c r="D56" s="173"/>
      <c r="E56" s="174"/>
      <c r="F56" s="135" t="s">
        <v>783</v>
      </c>
      <c r="G56" s="136" t="s">
        <v>803</v>
      </c>
    </row>
    <row r="57" spans="1:9" x14ac:dyDescent="0.25">
      <c r="A57" s="170"/>
      <c r="B57" s="171"/>
      <c r="C57" s="172"/>
      <c r="D57" s="173"/>
      <c r="E57" s="174"/>
      <c r="F57" s="135" t="s">
        <v>784</v>
      </c>
      <c r="G57" s="136" t="s">
        <v>804</v>
      </c>
    </row>
    <row r="58" spans="1:9" x14ac:dyDescent="0.25">
      <c r="A58" s="170"/>
      <c r="B58" s="171"/>
      <c r="C58" s="172"/>
      <c r="D58" s="173"/>
      <c r="E58" s="174"/>
      <c r="F58" s="135" t="s">
        <v>785</v>
      </c>
      <c r="G58" s="136" t="s">
        <v>805</v>
      </c>
    </row>
    <row r="59" spans="1:9" x14ac:dyDescent="0.25">
      <c r="A59" s="170"/>
      <c r="B59" s="171"/>
      <c r="C59" s="172"/>
      <c r="D59" s="173"/>
      <c r="E59" s="174"/>
      <c r="F59" s="135" t="s">
        <v>786</v>
      </c>
      <c r="G59" s="136" t="s">
        <v>806</v>
      </c>
    </row>
    <row r="60" spans="1:9" x14ac:dyDescent="0.25">
      <c r="A60" s="170"/>
      <c r="B60" s="171"/>
      <c r="C60" s="172"/>
      <c r="D60" s="173"/>
      <c r="E60" s="174"/>
      <c r="F60" s="138" t="s">
        <v>787</v>
      </c>
      <c r="G60" s="139" t="s">
        <v>807</v>
      </c>
    </row>
    <row r="61" spans="1:9" x14ac:dyDescent="0.25">
      <c r="A61" s="170"/>
      <c r="B61" s="171" t="s">
        <v>318</v>
      </c>
      <c r="C61" s="172" t="s">
        <v>641</v>
      </c>
      <c r="D61" s="173" t="s">
        <v>642</v>
      </c>
      <c r="E61" s="174" t="s">
        <v>644</v>
      </c>
      <c r="F61" s="175" t="s">
        <v>645</v>
      </c>
      <c r="G61" s="176" t="s">
        <v>647</v>
      </c>
      <c r="H61" s="7" t="s">
        <v>648</v>
      </c>
      <c r="I61" s="13" t="s">
        <v>650</v>
      </c>
    </row>
    <row r="62" spans="1:9" x14ac:dyDescent="0.25">
      <c r="A62" s="170"/>
      <c r="B62" s="171"/>
      <c r="C62" s="172"/>
      <c r="D62" s="173"/>
      <c r="E62" s="174"/>
      <c r="F62" s="175"/>
      <c r="G62" s="176"/>
      <c r="H62" s="7" t="s">
        <v>649</v>
      </c>
      <c r="I62" s="13" t="s">
        <v>651</v>
      </c>
    </row>
    <row r="63" spans="1:9" x14ac:dyDescent="0.25">
      <c r="A63" s="170"/>
      <c r="B63" s="171"/>
      <c r="C63" s="172"/>
      <c r="D63" s="173"/>
      <c r="E63" s="174"/>
      <c r="F63" s="175" t="s">
        <v>646</v>
      </c>
      <c r="G63" s="176" t="s">
        <v>652</v>
      </c>
      <c r="H63" s="7" t="s">
        <v>653</v>
      </c>
      <c r="I63" s="13" t="s">
        <v>656</v>
      </c>
    </row>
    <row r="64" spans="1:9" x14ac:dyDescent="0.25">
      <c r="A64" s="170"/>
      <c r="B64" s="171"/>
      <c r="C64" s="172"/>
      <c r="D64" s="173"/>
      <c r="E64" s="174"/>
      <c r="F64" s="175"/>
      <c r="G64" s="176"/>
      <c r="H64" s="7" t="s">
        <v>654</v>
      </c>
      <c r="I64" s="13" t="s">
        <v>657</v>
      </c>
    </row>
    <row r="65" spans="1:9" x14ac:dyDescent="0.25">
      <c r="A65" s="170"/>
      <c r="B65" s="171"/>
      <c r="C65" s="172"/>
      <c r="D65" s="173"/>
      <c r="E65" s="174"/>
      <c r="F65" s="175"/>
      <c r="G65" s="176"/>
      <c r="H65" s="7" t="s">
        <v>655</v>
      </c>
      <c r="I65" s="13" t="s">
        <v>658</v>
      </c>
    </row>
    <row r="66" spans="1:9" x14ac:dyDescent="0.25">
      <c r="A66" s="170"/>
      <c r="B66" s="171"/>
      <c r="C66" s="172"/>
      <c r="D66" s="173" t="s">
        <v>643</v>
      </c>
      <c r="E66" s="174" t="s">
        <v>659</v>
      </c>
      <c r="F66" s="175" t="s">
        <v>660</v>
      </c>
      <c r="G66" s="176" t="s">
        <v>666</v>
      </c>
      <c r="H66" s="7" t="s">
        <v>667</v>
      </c>
      <c r="I66" s="13" t="s">
        <v>671</v>
      </c>
    </row>
    <row r="67" spans="1:9" x14ac:dyDescent="0.25">
      <c r="A67" s="170"/>
      <c r="B67" s="171"/>
      <c r="C67" s="172"/>
      <c r="D67" s="173"/>
      <c r="E67" s="174"/>
      <c r="F67" s="175"/>
      <c r="G67" s="176"/>
      <c r="H67" s="7" t="s">
        <v>668</v>
      </c>
      <c r="I67" s="13" t="s">
        <v>672</v>
      </c>
    </row>
    <row r="68" spans="1:9" x14ac:dyDescent="0.25">
      <c r="A68" s="170"/>
      <c r="B68" s="171"/>
      <c r="C68" s="172"/>
      <c r="D68" s="173"/>
      <c r="E68" s="174"/>
      <c r="F68" s="175"/>
      <c r="G68" s="176"/>
      <c r="H68" s="7" t="s">
        <v>669</v>
      </c>
      <c r="I68" s="13" t="s">
        <v>673</v>
      </c>
    </row>
    <row r="69" spans="1:9" x14ac:dyDescent="0.25">
      <c r="A69" s="170"/>
      <c r="B69" s="171"/>
      <c r="C69" s="172"/>
      <c r="D69" s="173"/>
      <c r="E69" s="174"/>
      <c r="F69" s="175"/>
      <c r="G69" s="176"/>
      <c r="H69" s="7" t="s">
        <v>670</v>
      </c>
      <c r="I69" s="13" t="s">
        <v>674</v>
      </c>
    </row>
    <row r="70" spans="1:9" x14ac:dyDescent="0.25">
      <c r="A70" s="170"/>
      <c r="B70" s="171"/>
      <c r="C70" s="172"/>
      <c r="D70" s="173"/>
      <c r="E70" s="174"/>
      <c r="F70" s="135" t="s">
        <v>661</v>
      </c>
      <c r="G70" s="153" t="s">
        <v>675</v>
      </c>
      <c r="H70" s="7" t="s">
        <v>676</v>
      </c>
      <c r="I70" s="13" t="s">
        <v>677</v>
      </c>
    </row>
    <row r="71" spans="1:9" x14ac:dyDescent="0.25">
      <c r="A71" s="170"/>
      <c r="B71" s="171"/>
      <c r="C71" s="172"/>
      <c r="D71" s="173"/>
      <c r="E71" s="174"/>
      <c r="F71" s="175" t="s">
        <v>662</v>
      </c>
      <c r="G71" s="176" t="s">
        <v>678</v>
      </c>
      <c r="H71" s="7" t="s">
        <v>679</v>
      </c>
      <c r="I71" s="13" t="s">
        <v>682</v>
      </c>
    </row>
    <row r="72" spans="1:9" x14ac:dyDescent="0.25">
      <c r="A72" s="170"/>
      <c r="B72" s="171"/>
      <c r="C72" s="172"/>
      <c r="D72" s="173"/>
      <c r="E72" s="174"/>
      <c r="F72" s="175"/>
      <c r="G72" s="176"/>
      <c r="H72" s="7" t="s">
        <v>680</v>
      </c>
      <c r="I72" s="13" t="s">
        <v>683</v>
      </c>
    </row>
    <row r="73" spans="1:9" x14ac:dyDescent="0.25">
      <c r="A73" s="170"/>
      <c r="B73" s="171"/>
      <c r="C73" s="172"/>
      <c r="D73" s="173"/>
      <c r="E73" s="174"/>
      <c r="F73" s="175"/>
      <c r="G73" s="176"/>
      <c r="H73" s="7" t="s">
        <v>681</v>
      </c>
      <c r="I73" s="13" t="s">
        <v>684</v>
      </c>
    </row>
    <row r="74" spans="1:9" x14ac:dyDescent="0.25">
      <c r="A74" s="170"/>
      <c r="B74" s="171"/>
      <c r="C74" s="172"/>
      <c r="D74" s="173"/>
      <c r="E74" s="174"/>
      <c r="F74" s="175"/>
      <c r="G74" s="176"/>
      <c r="H74" s="7" t="s">
        <v>685</v>
      </c>
      <c r="I74" s="13" t="s">
        <v>686</v>
      </c>
    </row>
    <row r="75" spans="1:9" x14ac:dyDescent="0.25">
      <c r="A75" s="170"/>
      <c r="B75" s="171"/>
      <c r="C75" s="172"/>
      <c r="D75" s="173"/>
      <c r="E75" s="174"/>
      <c r="F75" s="135" t="s">
        <v>663</v>
      </c>
      <c r="G75" s="136" t="s">
        <v>687</v>
      </c>
    </row>
    <row r="76" spans="1:9" x14ac:dyDescent="0.25">
      <c r="A76" s="170"/>
      <c r="B76" s="171"/>
      <c r="C76" s="172"/>
      <c r="D76" s="173"/>
      <c r="E76" s="174"/>
      <c r="F76" s="135" t="s">
        <v>664</v>
      </c>
      <c r="G76" s="153" t="s">
        <v>688</v>
      </c>
    </row>
    <row r="77" spans="1:9" x14ac:dyDescent="0.25">
      <c r="A77" s="170"/>
      <c r="B77" s="171"/>
      <c r="C77" s="172"/>
      <c r="D77" s="173"/>
      <c r="E77" s="174"/>
      <c r="F77" s="138" t="s">
        <v>665</v>
      </c>
      <c r="G77" s="139" t="s">
        <v>689</v>
      </c>
    </row>
    <row r="78" spans="1:9" x14ac:dyDescent="0.25">
      <c r="A78" s="170"/>
      <c r="B78" s="171" t="s">
        <v>136</v>
      </c>
      <c r="C78" s="172" t="s">
        <v>604</v>
      </c>
      <c r="D78" s="173" t="s">
        <v>605</v>
      </c>
      <c r="E78" s="174" t="s">
        <v>606</v>
      </c>
      <c r="F78" s="175" t="s">
        <v>607</v>
      </c>
      <c r="G78" s="176" t="s">
        <v>613</v>
      </c>
      <c r="H78" s="7" t="s">
        <v>614</v>
      </c>
      <c r="I78" s="13" t="s">
        <v>618</v>
      </c>
    </row>
    <row r="79" spans="1:9" x14ac:dyDescent="0.25">
      <c r="A79" s="170"/>
      <c r="B79" s="171"/>
      <c r="C79" s="172"/>
      <c r="D79" s="173"/>
      <c r="E79" s="174"/>
      <c r="F79" s="175"/>
      <c r="G79" s="176"/>
      <c r="H79" s="7" t="s">
        <v>615</v>
      </c>
      <c r="I79" s="13" t="s">
        <v>619</v>
      </c>
    </row>
    <row r="80" spans="1:9" x14ac:dyDescent="0.25">
      <c r="A80" s="170"/>
      <c r="B80" s="171"/>
      <c r="C80" s="172"/>
      <c r="D80" s="173"/>
      <c r="E80" s="174"/>
      <c r="F80" s="175"/>
      <c r="G80" s="176"/>
      <c r="H80" s="7" t="s">
        <v>616</v>
      </c>
      <c r="I80" s="13" t="s">
        <v>620</v>
      </c>
    </row>
    <row r="81" spans="1:9" x14ac:dyDescent="0.25">
      <c r="A81" s="170"/>
      <c r="B81" s="171"/>
      <c r="C81" s="172"/>
      <c r="D81" s="173"/>
      <c r="E81" s="174"/>
      <c r="F81" s="175"/>
      <c r="G81" s="176"/>
      <c r="H81" s="7" t="s">
        <v>617</v>
      </c>
      <c r="I81" s="13" t="s">
        <v>621</v>
      </c>
    </row>
    <row r="82" spans="1:9" x14ac:dyDescent="0.25">
      <c r="A82" s="170"/>
      <c r="B82" s="171"/>
      <c r="C82" s="172"/>
      <c r="D82" s="173"/>
      <c r="E82" s="174"/>
      <c r="F82" s="178" t="s">
        <v>608</v>
      </c>
      <c r="G82" s="181" t="s">
        <v>622</v>
      </c>
      <c r="H82" s="7" t="s">
        <v>4496</v>
      </c>
      <c r="I82" s="13" t="s">
        <v>4499</v>
      </c>
    </row>
    <row r="83" spans="1:9" x14ac:dyDescent="0.25">
      <c r="A83" s="170"/>
      <c r="B83" s="171"/>
      <c r="C83" s="172"/>
      <c r="D83" s="173"/>
      <c r="E83" s="174"/>
      <c r="F83" s="179"/>
      <c r="G83" s="182"/>
      <c r="H83" s="7" t="s">
        <v>4497</v>
      </c>
      <c r="I83" s="13" t="s">
        <v>4500</v>
      </c>
    </row>
    <row r="84" spans="1:9" x14ac:dyDescent="0.25">
      <c r="A84" s="170"/>
      <c r="B84" s="171"/>
      <c r="C84" s="172"/>
      <c r="D84" s="173"/>
      <c r="E84" s="174"/>
      <c r="F84" s="180"/>
      <c r="G84" s="183"/>
      <c r="H84" s="7" t="s">
        <v>4498</v>
      </c>
      <c r="I84" s="13" t="s">
        <v>4501</v>
      </c>
    </row>
    <row r="85" spans="1:9" x14ac:dyDescent="0.25">
      <c r="A85" s="170"/>
      <c r="B85" s="171"/>
      <c r="C85" s="172"/>
      <c r="D85" s="173"/>
      <c r="E85" s="174"/>
      <c r="F85" s="175" t="s">
        <v>609</v>
      </c>
      <c r="G85" s="177" t="s">
        <v>623</v>
      </c>
      <c r="H85" s="7" t="s">
        <v>624</v>
      </c>
      <c r="I85" s="13" t="s">
        <v>627</v>
      </c>
    </row>
    <row r="86" spans="1:9" x14ac:dyDescent="0.25">
      <c r="A86" s="170"/>
      <c r="B86" s="171"/>
      <c r="C86" s="172"/>
      <c r="D86" s="173"/>
      <c r="E86" s="174"/>
      <c r="F86" s="175"/>
      <c r="G86" s="177"/>
      <c r="H86" s="7" t="s">
        <v>625</v>
      </c>
      <c r="I86" s="13" t="s">
        <v>628</v>
      </c>
    </row>
    <row r="87" spans="1:9" x14ac:dyDescent="0.25">
      <c r="A87" s="170"/>
      <c r="B87" s="171"/>
      <c r="C87" s="172"/>
      <c r="D87" s="173"/>
      <c r="E87" s="174"/>
      <c r="F87" s="175"/>
      <c r="G87" s="177"/>
      <c r="H87" s="7" t="s">
        <v>626</v>
      </c>
      <c r="I87" s="13" t="s">
        <v>629</v>
      </c>
    </row>
    <row r="88" spans="1:9" x14ac:dyDescent="0.25">
      <c r="A88" s="170"/>
      <c r="B88" s="171"/>
      <c r="C88" s="172"/>
      <c r="D88" s="173"/>
      <c r="E88" s="174"/>
      <c r="F88" s="175" t="s">
        <v>610</v>
      </c>
      <c r="G88" s="177" t="s">
        <v>630</v>
      </c>
      <c r="H88" s="7" t="s">
        <v>631</v>
      </c>
      <c r="I88" s="13" t="s">
        <v>634</v>
      </c>
    </row>
    <row r="89" spans="1:9" x14ac:dyDescent="0.25">
      <c r="A89" s="170"/>
      <c r="B89" s="171"/>
      <c r="C89" s="172"/>
      <c r="D89" s="173"/>
      <c r="E89" s="174"/>
      <c r="F89" s="175"/>
      <c r="G89" s="177"/>
      <c r="H89" s="7" t="s">
        <v>632</v>
      </c>
      <c r="I89" s="13" t="s">
        <v>635</v>
      </c>
    </row>
    <row r="90" spans="1:9" x14ac:dyDescent="0.25">
      <c r="A90" s="170"/>
      <c r="B90" s="171"/>
      <c r="C90" s="172"/>
      <c r="D90" s="173"/>
      <c r="E90" s="174"/>
      <c r="F90" s="175"/>
      <c r="G90" s="177"/>
      <c r="H90" s="7" t="s">
        <v>633</v>
      </c>
      <c r="I90" s="13" t="s">
        <v>636</v>
      </c>
    </row>
    <row r="91" spans="1:9" x14ac:dyDescent="0.25">
      <c r="A91" s="170"/>
      <c r="B91" s="171"/>
      <c r="C91" s="172"/>
      <c r="D91" s="173"/>
      <c r="E91" s="174"/>
      <c r="F91" s="175"/>
      <c r="G91" s="177"/>
      <c r="H91" s="7" t="s">
        <v>637</v>
      </c>
      <c r="I91" s="13" t="s">
        <v>638</v>
      </c>
    </row>
    <row r="92" spans="1:9" x14ac:dyDescent="0.25">
      <c r="A92" s="170"/>
      <c r="B92" s="171"/>
      <c r="C92" s="172"/>
      <c r="D92" s="173"/>
      <c r="E92" s="174"/>
      <c r="F92" s="135" t="s">
        <v>611</v>
      </c>
      <c r="G92" s="136" t="s">
        <v>639</v>
      </c>
    </row>
    <row r="93" spans="1:9" x14ac:dyDescent="0.25">
      <c r="A93" s="170"/>
      <c r="B93" s="171"/>
      <c r="C93" s="172"/>
      <c r="D93" s="173"/>
      <c r="E93" s="174"/>
      <c r="F93" s="175" t="s">
        <v>612</v>
      </c>
      <c r="G93" s="184" t="s">
        <v>640</v>
      </c>
      <c r="H93" s="7" t="s">
        <v>4502</v>
      </c>
      <c r="I93" s="13" t="s">
        <v>4505</v>
      </c>
    </row>
    <row r="94" spans="1:9" x14ac:dyDescent="0.25">
      <c r="A94" s="170"/>
      <c r="B94" s="171"/>
      <c r="C94" s="172"/>
      <c r="D94" s="173"/>
      <c r="E94" s="174"/>
      <c r="F94" s="175"/>
      <c r="G94" s="185"/>
      <c r="H94" s="7" t="s">
        <v>4503</v>
      </c>
      <c r="I94" s="13" t="s">
        <v>4506</v>
      </c>
    </row>
    <row r="95" spans="1:9" x14ac:dyDescent="0.25">
      <c r="A95" s="170"/>
      <c r="B95" s="171"/>
      <c r="C95" s="172"/>
      <c r="D95" s="173"/>
      <c r="E95" s="174"/>
      <c r="F95" s="175"/>
      <c r="G95" s="186"/>
      <c r="H95" s="7" t="s">
        <v>4504</v>
      </c>
      <c r="I95" s="13" t="s">
        <v>4507</v>
      </c>
    </row>
    <row r="96" spans="1:9" x14ac:dyDescent="0.25">
      <c r="A96" s="170"/>
      <c r="B96" s="171" t="s">
        <v>72</v>
      </c>
      <c r="C96" s="172" t="s">
        <v>957</v>
      </c>
      <c r="D96" s="173" t="s">
        <v>959</v>
      </c>
      <c r="E96" s="174" t="s">
        <v>960</v>
      </c>
      <c r="F96" s="135" t="s">
        <v>961</v>
      </c>
      <c r="G96" s="153" t="s">
        <v>966</v>
      </c>
    </row>
    <row r="97" spans="1:9" x14ac:dyDescent="0.25">
      <c r="A97" s="170"/>
      <c r="B97" s="171"/>
      <c r="C97" s="172"/>
      <c r="D97" s="173"/>
      <c r="E97" s="174"/>
      <c r="F97" s="175" t="s">
        <v>962</v>
      </c>
      <c r="G97" s="177" t="s">
        <v>967</v>
      </c>
      <c r="H97" s="7" t="s">
        <v>968</v>
      </c>
      <c r="I97" s="13" t="s">
        <v>970</v>
      </c>
    </row>
    <row r="98" spans="1:9" x14ac:dyDescent="0.25">
      <c r="A98" s="170"/>
      <c r="B98" s="171"/>
      <c r="C98" s="172"/>
      <c r="D98" s="173"/>
      <c r="E98" s="174"/>
      <c r="F98" s="175"/>
      <c r="G98" s="177"/>
      <c r="H98" s="7" t="s">
        <v>969</v>
      </c>
      <c r="I98" s="13" t="s">
        <v>971</v>
      </c>
    </row>
    <row r="99" spans="1:9" x14ac:dyDescent="0.25">
      <c r="A99" s="170"/>
      <c r="B99" s="171"/>
      <c r="C99" s="172"/>
      <c r="D99" s="173"/>
      <c r="E99" s="174"/>
      <c r="F99" s="135" t="s">
        <v>963</v>
      </c>
      <c r="G99" s="136" t="s">
        <v>972</v>
      </c>
    </row>
    <row r="100" spans="1:9" x14ac:dyDescent="0.25">
      <c r="A100" s="170"/>
      <c r="B100" s="171"/>
      <c r="C100" s="172"/>
      <c r="D100" s="173"/>
      <c r="E100" s="174"/>
      <c r="F100" s="135" t="s">
        <v>964</v>
      </c>
      <c r="G100" s="136" t="s">
        <v>973</v>
      </c>
    </row>
    <row r="101" spans="1:9" x14ac:dyDescent="0.25">
      <c r="A101" s="170"/>
      <c r="B101" s="171"/>
      <c r="C101" s="172"/>
      <c r="D101" s="173"/>
      <c r="E101" s="174"/>
      <c r="F101" s="138" t="s">
        <v>965</v>
      </c>
      <c r="G101" s="139" t="s">
        <v>974</v>
      </c>
    </row>
    <row r="102" spans="1:9" x14ac:dyDescent="0.25">
      <c r="A102" s="170"/>
      <c r="B102" s="171" t="s">
        <v>414</v>
      </c>
      <c r="C102" s="172" t="s">
        <v>841</v>
      </c>
      <c r="D102" s="173" t="s">
        <v>842</v>
      </c>
      <c r="E102" s="174" t="s">
        <v>845</v>
      </c>
      <c r="F102" s="175" t="s">
        <v>846</v>
      </c>
      <c r="G102" s="176" t="s">
        <v>850</v>
      </c>
      <c r="H102" s="7" t="s">
        <v>851</v>
      </c>
      <c r="I102" s="13" t="s">
        <v>856</v>
      </c>
    </row>
    <row r="103" spans="1:9" x14ac:dyDescent="0.25">
      <c r="A103" s="170"/>
      <c r="B103" s="171"/>
      <c r="C103" s="172"/>
      <c r="D103" s="173"/>
      <c r="E103" s="174"/>
      <c r="F103" s="175"/>
      <c r="G103" s="176"/>
      <c r="H103" s="7" t="s">
        <v>852</v>
      </c>
      <c r="I103" s="13" t="s">
        <v>857</v>
      </c>
    </row>
    <row r="104" spans="1:9" x14ac:dyDescent="0.25">
      <c r="A104" s="170"/>
      <c r="B104" s="171"/>
      <c r="C104" s="172"/>
      <c r="D104" s="173"/>
      <c r="E104" s="174"/>
      <c r="F104" s="175"/>
      <c r="G104" s="176"/>
      <c r="H104" s="7" t="s">
        <v>853</v>
      </c>
      <c r="I104" s="13" t="s">
        <v>858</v>
      </c>
    </row>
    <row r="105" spans="1:9" x14ac:dyDescent="0.25">
      <c r="A105" s="170"/>
      <c r="B105" s="171"/>
      <c r="C105" s="172"/>
      <c r="D105" s="173"/>
      <c r="E105" s="174"/>
      <c r="F105" s="175"/>
      <c r="G105" s="176"/>
      <c r="H105" s="7" t="s">
        <v>854</v>
      </c>
      <c r="I105" s="13" t="s">
        <v>859</v>
      </c>
    </row>
    <row r="106" spans="1:9" x14ac:dyDescent="0.25">
      <c r="A106" s="170"/>
      <c r="B106" s="171"/>
      <c r="C106" s="172"/>
      <c r="D106" s="173"/>
      <c r="E106" s="174"/>
      <c r="F106" s="175"/>
      <c r="G106" s="176"/>
      <c r="H106" s="7" t="s">
        <v>855</v>
      </c>
      <c r="I106" s="13" t="s">
        <v>860</v>
      </c>
    </row>
    <row r="107" spans="1:9" x14ac:dyDescent="0.25">
      <c r="A107" s="170"/>
      <c r="B107" s="171"/>
      <c r="C107" s="172"/>
      <c r="D107" s="173"/>
      <c r="E107" s="174"/>
      <c r="F107" s="135" t="s">
        <v>847</v>
      </c>
      <c r="G107" s="153" t="s">
        <v>1315</v>
      </c>
      <c r="H107" s="7" t="s">
        <v>876</v>
      </c>
      <c r="I107" s="13" t="s">
        <v>877</v>
      </c>
    </row>
    <row r="108" spans="1:9" x14ac:dyDescent="0.25">
      <c r="A108" s="170"/>
      <c r="B108" s="171"/>
      <c r="C108" s="172"/>
      <c r="D108" s="173"/>
      <c r="E108" s="174"/>
      <c r="F108" s="135" t="s">
        <v>848</v>
      </c>
      <c r="G108" s="153" t="s">
        <v>878</v>
      </c>
      <c r="H108" s="7" t="s">
        <v>879</v>
      </c>
      <c r="I108" s="13" t="s">
        <v>880</v>
      </c>
    </row>
    <row r="109" spans="1:9" x14ac:dyDescent="0.25">
      <c r="A109" s="170"/>
      <c r="B109" s="171"/>
      <c r="C109" s="172"/>
      <c r="D109" s="173"/>
      <c r="E109" s="174"/>
      <c r="F109" s="135" t="s">
        <v>849</v>
      </c>
      <c r="G109" s="136" t="s">
        <v>881</v>
      </c>
    </row>
    <row r="110" spans="1:9" x14ac:dyDescent="0.25">
      <c r="A110" s="170"/>
      <c r="B110" s="171"/>
      <c r="C110" s="172"/>
      <c r="D110" s="173" t="s">
        <v>843</v>
      </c>
      <c r="E110" s="174" t="s">
        <v>882</v>
      </c>
      <c r="F110" s="175" t="s">
        <v>883</v>
      </c>
      <c r="G110" s="176" t="s">
        <v>884</v>
      </c>
      <c r="H110" s="7" t="s">
        <v>885</v>
      </c>
      <c r="I110" s="13" t="s">
        <v>887</v>
      </c>
    </row>
    <row r="111" spans="1:9" x14ac:dyDescent="0.25">
      <c r="A111" s="170"/>
      <c r="B111" s="171"/>
      <c r="C111" s="172"/>
      <c r="D111" s="173"/>
      <c r="E111" s="174"/>
      <c r="F111" s="175"/>
      <c r="G111" s="176"/>
      <c r="H111" s="7" t="s">
        <v>886</v>
      </c>
      <c r="I111" s="13" t="s">
        <v>888</v>
      </c>
    </row>
    <row r="112" spans="1:9" x14ac:dyDescent="0.25">
      <c r="A112" s="170"/>
      <c r="B112" s="171"/>
      <c r="C112" s="172"/>
      <c r="D112" s="173"/>
      <c r="E112" s="174"/>
      <c r="F112" s="175"/>
      <c r="G112" s="176"/>
    </row>
    <row r="113" spans="1:9" x14ac:dyDescent="0.25">
      <c r="A113" s="170"/>
      <c r="B113" s="171"/>
      <c r="C113" s="172"/>
      <c r="D113" s="173" t="s">
        <v>844</v>
      </c>
      <c r="E113" s="174" t="s">
        <v>889</v>
      </c>
      <c r="F113" s="175" t="s">
        <v>890</v>
      </c>
      <c r="G113" s="176" t="s">
        <v>892</v>
      </c>
      <c r="H113" s="7" t="s">
        <v>893</v>
      </c>
      <c r="I113" s="13" t="s">
        <v>900</v>
      </c>
    </row>
    <row r="114" spans="1:9" x14ac:dyDescent="0.25">
      <c r="A114" s="170"/>
      <c r="B114" s="171"/>
      <c r="C114" s="172"/>
      <c r="D114" s="173"/>
      <c r="E114" s="174"/>
      <c r="F114" s="175"/>
      <c r="G114" s="176"/>
      <c r="H114" s="7" t="s">
        <v>894</v>
      </c>
      <c r="I114" s="13" t="s">
        <v>901</v>
      </c>
    </row>
    <row r="115" spans="1:9" x14ac:dyDescent="0.25">
      <c r="A115" s="170"/>
      <c r="B115" s="171"/>
      <c r="C115" s="172"/>
      <c r="D115" s="173"/>
      <c r="E115" s="174"/>
      <c r="F115" s="175"/>
      <c r="G115" s="176"/>
      <c r="H115" s="7" t="s">
        <v>895</v>
      </c>
      <c r="I115" s="13" t="s">
        <v>902</v>
      </c>
    </row>
    <row r="116" spans="1:9" x14ac:dyDescent="0.25">
      <c r="A116" s="170"/>
      <c r="B116" s="171"/>
      <c r="C116" s="172"/>
      <c r="D116" s="173"/>
      <c r="E116" s="174"/>
      <c r="F116" s="175"/>
      <c r="G116" s="176"/>
      <c r="H116" s="7" t="s">
        <v>896</v>
      </c>
      <c r="I116" s="13" t="s">
        <v>903</v>
      </c>
    </row>
    <row r="117" spans="1:9" x14ac:dyDescent="0.25">
      <c r="A117" s="170"/>
      <c r="B117" s="171"/>
      <c r="C117" s="172"/>
      <c r="D117" s="173"/>
      <c r="E117" s="174"/>
      <c r="F117" s="175"/>
      <c r="G117" s="176"/>
      <c r="H117" s="7" t="s">
        <v>897</v>
      </c>
      <c r="I117" s="13" t="s">
        <v>904</v>
      </c>
    </row>
    <row r="118" spans="1:9" x14ac:dyDescent="0.25">
      <c r="A118" s="170"/>
      <c r="B118" s="171"/>
      <c r="C118" s="172"/>
      <c r="D118" s="173"/>
      <c r="E118" s="174"/>
      <c r="F118" s="175"/>
      <c r="G118" s="176"/>
      <c r="H118" s="7" t="s">
        <v>898</v>
      </c>
      <c r="I118" s="13" t="s">
        <v>905</v>
      </c>
    </row>
    <row r="119" spans="1:9" x14ac:dyDescent="0.25">
      <c r="A119" s="170"/>
      <c r="B119" s="171"/>
      <c r="C119" s="172"/>
      <c r="D119" s="173"/>
      <c r="E119" s="174"/>
      <c r="F119" s="175"/>
      <c r="G119" s="176"/>
      <c r="H119" s="7" t="s">
        <v>899</v>
      </c>
      <c r="I119" s="13" t="s">
        <v>906</v>
      </c>
    </row>
    <row r="120" spans="1:9" x14ac:dyDescent="0.25">
      <c r="A120" s="170"/>
      <c r="B120" s="171"/>
      <c r="C120" s="172"/>
      <c r="D120" s="173"/>
      <c r="E120" s="174"/>
      <c r="F120" s="175" t="s">
        <v>891</v>
      </c>
      <c r="G120" s="176" t="s">
        <v>907</v>
      </c>
      <c r="H120" s="7" t="s">
        <v>908</v>
      </c>
      <c r="I120" s="13" t="s">
        <v>910</v>
      </c>
    </row>
    <row r="121" spans="1:9" x14ac:dyDescent="0.25">
      <c r="A121" s="170"/>
      <c r="B121" s="171"/>
      <c r="C121" s="172"/>
      <c r="D121" s="173"/>
      <c r="E121" s="174"/>
      <c r="F121" s="175"/>
      <c r="G121" s="176"/>
      <c r="H121" s="7" t="s">
        <v>909</v>
      </c>
      <c r="I121" s="13" t="s">
        <v>911</v>
      </c>
    </row>
    <row r="122" spans="1:9" x14ac:dyDescent="0.25">
      <c r="A122" s="170"/>
      <c r="B122" s="171"/>
      <c r="C122" s="172"/>
      <c r="D122" s="173"/>
      <c r="E122" s="174"/>
      <c r="F122" s="175"/>
      <c r="G122" s="176"/>
    </row>
    <row r="123" spans="1:9" x14ac:dyDescent="0.25">
      <c r="A123" s="170" t="s">
        <v>1030</v>
      </c>
      <c r="B123" s="171" t="s">
        <v>65</v>
      </c>
      <c r="C123" s="172" t="s">
        <v>808</v>
      </c>
      <c r="D123" s="173" t="s">
        <v>809</v>
      </c>
      <c r="E123" s="174" t="s">
        <v>811</v>
      </c>
      <c r="F123" s="175" t="s">
        <v>812</v>
      </c>
      <c r="G123" s="176" t="s">
        <v>817</v>
      </c>
      <c r="H123" s="7" t="s">
        <v>818</v>
      </c>
      <c r="I123" s="13" t="s">
        <v>820</v>
      </c>
    </row>
    <row r="124" spans="1:9" x14ac:dyDescent="0.25">
      <c r="A124" s="170"/>
      <c r="B124" s="171"/>
      <c r="C124" s="172"/>
      <c r="D124" s="173"/>
      <c r="E124" s="174"/>
      <c r="F124" s="175"/>
      <c r="G124" s="176"/>
      <c r="H124" s="7" t="s">
        <v>819</v>
      </c>
      <c r="I124" s="13" t="s">
        <v>821</v>
      </c>
    </row>
    <row r="125" spans="1:9" x14ac:dyDescent="0.25">
      <c r="A125" s="170"/>
      <c r="B125" s="171"/>
      <c r="C125" s="172"/>
      <c r="D125" s="173"/>
      <c r="E125" s="174"/>
      <c r="F125" s="135" t="s">
        <v>813</v>
      </c>
      <c r="G125" s="153" t="s">
        <v>822</v>
      </c>
      <c r="H125" s="7" t="s">
        <v>823</v>
      </c>
      <c r="I125" s="13" t="s">
        <v>824</v>
      </c>
    </row>
    <row r="126" spans="1:9" x14ac:dyDescent="0.25">
      <c r="A126" s="170"/>
      <c r="B126" s="171"/>
      <c r="C126" s="172"/>
      <c r="D126" s="173"/>
      <c r="E126" s="174"/>
      <c r="F126" s="175" t="s">
        <v>814</v>
      </c>
      <c r="G126" s="176" t="s">
        <v>825</v>
      </c>
      <c r="H126" s="7" t="s">
        <v>826</v>
      </c>
      <c r="I126" s="13" t="s">
        <v>828</v>
      </c>
    </row>
    <row r="127" spans="1:9" x14ac:dyDescent="0.25">
      <c r="A127" s="170"/>
      <c r="B127" s="171"/>
      <c r="C127" s="172"/>
      <c r="D127" s="173"/>
      <c r="E127" s="174"/>
      <c r="F127" s="175"/>
      <c r="G127" s="176"/>
      <c r="H127" s="7" t="s">
        <v>827</v>
      </c>
      <c r="I127" s="13" t="s">
        <v>829</v>
      </c>
    </row>
    <row r="128" spans="1:9" x14ac:dyDescent="0.25">
      <c r="A128" s="170"/>
      <c r="B128" s="171"/>
      <c r="C128" s="172"/>
      <c r="D128" s="173"/>
      <c r="E128" s="174"/>
      <c r="F128" s="175"/>
      <c r="G128" s="176"/>
      <c r="H128" s="7" t="s">
        <v>4508</v>
      </c>
      <c r="I128" s="13" t="s">
        <v>4509</v>
      </c>
    </row>
    <row r="129" spans="1:9" x14ac:dyDescent="0.25">
      <c r="A129" s="170"/>
      <c r="B129" s="171"/>
      <c r="C129" s="172"/>
      <c r="D129" s="173"/>
      <c r="E129" s="174"/>
      <c r="F129" s="135" t="s">
        <v>815</v>
      </c>
      <c r="G129" s="153" t="s">
        <v>830</v>
      </c>
    </row>
    <row r="130" spans="1:9" x14ac:dyDescent="0.25">
      <c r="A130" s="170"/>
      <c r="B130" s="171"/>
      <c r="C130" s="172"/>
      <c r="D130" s="173"/>
      <c r="E130" s="174"/>
      <c r="F130" s="135" t="s">
        <v>816</v>
      </c>
      <c r="G130" s="136" t="s">
        <v>831</v>
      </c>
    </row>
    <row r="131" spans="1:9" x14ac:dyDescent="0.25">
      <c r="A131" s="170"/>
      <c r="B131" s="171"/>
      <c r="C131" s="172"/>
      <c r="D131" s="173" t="s">
        <v>810</v>
      </c>
      <c r="E131" s="174" t="s">
        <v>832</v>
      </c>
      <c r="F131" s="175" t="s">
        <v>833</v>
      </c>
      <c r="G131" s="176" t="s">
        <v>835</v>
      </c>
      <c r="H131" s="7" t="s">
        <v>836</v>
      </c>
      <c r="I131" s="13" t="s">
        <v>838</v>
      </c>
    </row>
    <row r="132" spans="1:9" x14ac:dyDescent="0.25">
      <c r="A132" s="170"/>
      <c r="B132" s="171"/>
      <c r="C132" s="172"/>
      <c r="D132" s="173"/>
      <c r="E132" s="174"/>
      <c r="F132" s="175"/>
      <c r="G132" s="176"/>
      <c r="H132" s="7" t="s">
        <v>837</v>
      </c>
      <c r="I132" s="13" t="s">
        <v>839</v>
      </c>
    </row>
    <row r="133" spans="1:9" x14ac:dyDescent="0.25">
      <c r="A133" s="170"/>
      <c r="B133" s="171"/>
      <c r="C133" s="172"/>
      <c r="D133" s="173"/>
      <c r="E133" s="174"/>
      <c r="F133" s="135" t="s">
        <v>834</v>
      </c>
      <c r="G133" s="136" t="s">
        <v>840</v>
      </c>
    </row>
    <row r="134" spans="1:9" x14ac:dyDescent="0.25">
      <c r="A134" s="170" t="s">
        <v>1031</v>
      </c>
      <c r="B134" s="171" t="s">
        <v>197</v>
      </c>
      <c r="C134" s="172" t="s">
        <v>912</v>
      </c>
      <c r="D134" s="173" t="s">
        <v>913</v>
      </c>
      <c r="E134" s="174" t="s">
        <v>915</v>
      </c>
      <c r="F134" s="135" t="s">
        <v>916</v>
      </c>
      <c r="G134" s="153" t="s">
        <v>922</v>
      </c>
    </row>
    <row r="135" spans="1:9" x14ac:dyDescent="0.25">
      <c r="A135" s="170"/>
      <c r="B135" s="171"/>
      <c r="C135" s="172"/>
      <c r="D135" s="173"/>
      <c r="E135" s="174"/>
      <c r="F135" s="135" t="s">
        <v>917</v>
      </c>
      <c r="G135" s="153" t="s">
        <v>923</v>
      </c>
    </row>
    <row r="136" spans="1:9" x14ac:dyDescent="0.25">
      <c r="A136" s="170"/>
      <c r="B136" s="171"/>
      <c r="C136" s="172"/>
      <c r="D136" s="173"/>
      <c r="E136" s="174"/>
      <c r="F136" s="135" t="s">
        <v>918</v>
      </c>
      <c r="G136" s="153" t="s">
        <v>924</v>
      </c>
    </row>
    <row r="137" spans="1:9" x14ac:dyDescent="0.25">
      <c r="A137" s="170"/>
      <c r="B137" s="171"/>
      <c r="C137" s="172"/>
      <c r="D137" s="173"/>
      <c r="E137" s="174"/>
      <c r="F137" s="135" t="s">
        <v>919</v>
      </c>
      <c r="G137" s="153" t="s">
        <v>925</v>
      </c>
    </row>
    <row r="138" spans="1:9" x14ac:dyDescent="0.25">
      <c r="A138" s="170"/>
      <c r="B138" s="171"/>
      <c r="C138" s="172"/>
      <c r="D138" s="173"/>
      <c r="E138" s="174"/>
      <c r="F138" s="135" t="s">
        <v>920</v>
      </c>
      <c r="G138" s="153" t="s">
        <v>926</v>
      </c>
    </row>
    <row r="139" spans="1:9" x14ac:dyDescent="0.25">
      <c r="A139" s="170"/>
      <c r="B139" s="171"/>
      <c r="C139" s="172"/>
      <c r="D139" s="173"/>
      <c r="E139" s="174"/>
      <c r="F139" s="135" t="s">
        <v>921</v>
      </c>
      <c r="G139" s="136" t="s">
        <v>927</v>
      </c>
    </row>
    <row r="140" spans="1:9" x14ac:dyDescent="0.25">
      <c r="A140" s="170"/>
      <c r="B140" s="171"/>
      <c r="C140" s="172"/>
      <c r="D140" s="173" t="s">
        <v>914</v>
      </c>
      <c r="E140" s="174" t="s">
        <v>928</v>
      </c>
      <c r="F140" s="175" t="s">
        <v>929</v>
      </c>
      <c r="G140" s="176" t="s">
        <v>937</v>
      </c>
      <c r="H140" s="7" t="s">
        <v>938</v>
      </c>
      <c r="I140" s="13" t="s">
        <v>942</v>
      </c>
    </row>
    <row r="141" spans="1:9" x14ac:dyDescent="0.25">
      <c r="A141" s="170"/>
      <c r="B141" s="171"/>
      <c r="C141" s="172"/>
      <c r="D141" s="173"/>
      <c r="E141" s="174"/>
      <c r="F141" s="175"/>
      <c r="G141" s="176"/>
      <c r="H141" s="7" t="s">
        <v>939</v>
      </c>
      <c r="I141" s="13" t="s">
        <v>943</v>
      </c>
    </row>
    <row r="142" spans="1:9" x14ac:dyDescent="0.25">
      <c r="A142" s="170"/>
      <c r="B142" s="171"/>
      <c r="C142" s="172"/>
      <c r="D142" s="173"/>
      <c r="E142" s="174"/>
      <c r="F142" s="175"/>
      <c r="G142" s="176"/>
      <c r="H142" s="7" t="s">
        <v>940</v>
      </c>
      <c r="I142" s="13" t="s">
        <v>944</v>
      </c>
    </row>
    <row r="143" spans="1:9" x14ac:dyDescent="0.25">
      <c r="A143" s="170"/>
      <c r="B143" s="171"/>
      <c r="C143" s="172"/>
      <c r="D143" s="173"/>
      <c r="E143" s="174"/>
      <c r="F143" s="175"/>
      <c r="G143" s="176"/>
      <c r="H143" s="7" t="s">
        <v>941</v>
      </c>
      <c r="I143" s="13" t="s">
        <v>945</v>
      </c>
    </row>
    <row r="144" spans="1:9" x14ac:dyDescent="0.25">
      <c r="A144" s="170"/>
      <c r="B144" s="171"/>
      <c r="C144" s="172"/>
      <c r="D144" s="173"/>
      <c r="E144" s="174"/>
      <c r="F144" s="135" t="s">
        <v>930</v>
      </c>
      <c r="G144" s="153" t="s">
        <v>946</v>
      </c>
    </row>
    <row r="145" spans="1:9" x14ac:dyDescent="0.25">
      <c r="A145" s="170"/>
      <c r="B145" s="171"/>
      <c r="C145" s="172"/>
      <c r="D145" s="173"/>
      <c r="E145" s="174"/>
      <c r="F145" s="135" t="s">
        <v>931</v>
      </c>
      <c r="G145" s="153" t="s">
        <v>947</v>
      </c>
    </row>
    <row r="146" spans="1:9" x14ac:dyDescent="0.25">
      <c r="A146" s="170"/>
      <c r="B146" s="171"/>
      <c r="C146" s="172"/>
      <c r="D146" s="173"/>
      <c r="E146" s="174"/>
      <c r="F146" s="135" t="s">
        <v>932</v>
      </c>
      <c r="G146" s="153" t="s">
        <v>948</v>
      </c>
      <c r="H146" s="7" t="s">
        <v>949</v>
      </c>
      <c r="I146" s="13" t="s">
        <v>950</v>
      </c>
    </row>
    <row r="147" spans="1:9" x14ac:dyDescent="0.25">
      <c r="A147" s="170"/>
      <c r="B147" s="171"/>
      <c r="C147" s="172"/>
      <c r="D147" s="173"/>
      <c r="E147" s="174"/>
      <c r="F147" s="135" t="s">
        <v>933</v>
      </c>
      <c r="G147" s="153" t="s">
        <v>951</v>
      </c>
    </row>
    <row r="148" spans="1:9" x14ac:dyDescent="0.25">
      <c r="A148" s="170"/>
      <c r="B148" s="171"/>
      <c r="C148" s="172"/>
      <c r="D148" s="173"/>
      <c r="E148" s="174"/>
      <c r="F148" s="135" t="s">
        <v>934</v>
      </c>
      <c r="G148" s="153" t="s">
        <v>952</v>
      </c>
    </row>
    <row r="149" spans="1:9" x14ac:dyDescent="0.25">
      <c r="A149" s="170"/>
      <c r="B149" s="171"/>
      <c r="C149" s="172"/>
      <c r="D149" s="173"/>
      <c r="E149" s="174"/>
      <c r="F149" s="135" t="s">
        <v>935</v>
      </c>
      <c r="G149" s="153" t="s">
        <v>3609</v>
      </c>
      <c r="H149" s="7" t="s">
        <v>954</v>
      </c>
      <c r="I149" s="13" t="s">
        <v>955</v>
      </c>
    </row>
    <row r="150" spans="1:9" x14ac:dyDescent="0.25">
      <c r="A150" s="170"/>
      <c r="B150" s="171"/>
      <c r="C150" s="172"/>
      <c r="D150" s="173"/>
      <c r="E150" s="174"/>
      <c r="F150" s="135" t="s">
        <v>936</v>
      </c>
      <c r="G150" s="136" t="s">
        <v>956</v>
      </c>
    </row>
  </sheetData>
  <mergeCells count="129">
    <mergeCell ref="F2:F3"/>
    <mergeCell ref="G2:G3"/>
    <mergeCell ref="F4:F5"/>
    <mergeCell ref="G4:G5"/>
    <mergeCell ref="F8:F9"/>
    <mergeCell ref="G8:G9"/>
    <mergeCell ref="B2:B19"/>
    <mergeCell ref="C2:C19"/>
    <mergeCell ref="D2:D7"/>
    <mergeCell ref="E2:E7"/>
    <mergeCell ref="D8:D12"/>
    <mergeCell ref="E8:E12"/>
    <mergeCell ref="D13:D18"/>
    <mergeCell ref="E13:E18"/>
    <mergeCell ref="F10:F12"/>
    <mergeCell ref="G10:G12"/>
    <mergeCell ref="F97:F98"/>
    <mergeCell ref="G97:G98"/>
    <mergeCell ref="F50:F51"/>
    <mergeCell ref="G50:G51"/>
    <mergeCell ref="F52:F53"/>
    <mergeCell ref="G52:G53"/>
    <mergeCell ref="F54:F55"/>
    <mergeCell ref="G54:G55"/>
    <mergeCell ref="F35:F36"/>
    <mergeCell ref="G35:G36"/>
    <mergeCell ref="F44:F45"/>
    <mergeCell ref="G44:G45"/>
    <mergeCell ref="F46:F47"/>
    <mergeCell ref="G46:G47"/>
    <mergeCell ref="F82:F84"/>
    <mergeCell ref="G82:G84"/>
    <mergeCell ref="F93:F95"/>
    <mergeCell ref="G93:G95"/>
    <mergeCell ref="F27:F28"/>
    <mergeCell ref="G27:G28"/>
    <mergeCell ref="F33:F34"/>
    <mergeCell ref="G33:G34"/>
    <mergeCell ref="F88:F91"/>
    <mergeCell ref="G88:G91"/>
    <mergeCell ref="F21:F22"/>
    <mergeCell ref="G21:G22"/>
    <mergeCell ref="F15:F18"/>
    <mergeCell ref="G15:G18"/>
    <mergeCell ref="F23:F26"/>
    <mergeCell ref="G23:G26"/>
    <mergeCell ref="F40:F43"/>
    <mergeCell ref="G40:G43"/>
    <mergeCell ref="F30:F32"/>
    <mergeCell ref="G30:G32"/>
    <mergeCell ref="F85:F87"/>
    <mergeCell ref="G85:G87"/>
    <mergeCell ref="F61:F62"/>
    <mergeCell ref="G61:G62"/>
    <mergeCell ref="F140:F143"/>
    <mergeCell ref="G140:G143"/>
    <mergeCell ref="F63:F65"/>
    <mergeCell ref="G63:G65"/>
    <mergeCell ref="F102:F106"/>
    <mergeCell ref="G102:G106"/>
    <mergeCell ref="F113:F119"/>
    <mergeCell ref="G113:G119"/>
    <mergeCell ref="F66:F69"/>
    <mergeCell ref="G66:G69"/>
    <mergeCell ref="F71:F74"/>
    <mergeCell ref="G71:G74"/>
    <mergeCell ref="F78:F81"/>
    <mergeCell ref="G78:G81"/>
    <mergeCell ref="F131:F132"/>
    <mergeCell ref="G131:G132"/>
    <mergeCell ref="F123:F124"/>
    <mergeCell ref="G123:G124"/>
    <mergeCell ref="F110:F112"/>
    <mergeCell ref="G110:G112"/>
    <mergeCell ref="F120:F122"/>
    <mergeCell ref="G120:G122"/>
    <mergeCell ref="F126:F128"/>
    <mergeCell ref="G126:G128"/>
    <mergeCell ref="B40:B60"/>
    <mergeCell ref="C40:C60"/>
    <mergeCell ref="D40:D47"/>
    <mergeCell ref="E40:E47"/>
    <mergeCell ref="D48:D49"/>
    <mergeCell ref="E48:E49"/>
    <mergeCell ref="D50:D60"/>
    <mergeCell ref="E50:E60"/>
    <mergeCell ref="B20:B39"/>
    <mergeCell ref="C20:C39"/>
    <mergeCell ref="D20:D36"/>
    <mergeCell ref="E20:E36"/>
    <mergeCell ref="D37:D39"/>
    <mergeCell ref="E37:E39"/>
    <mergeCell ref="C78:C95"/>
    <mergeCell ref="D78:D95"/>
    <mergeCell ref="E78:E95"/>
    <mergeCell ref="B96:B101"/>
    <mergeCell ref="C96:C101"/>
    <mergeCell ref="D96:D101"/>
    <mergeCell ref="E96:E101"/>
    <mergeCell ref="B61:B77"/>
    <mergeCell ref="C61:C77"/>
    <mergeCell ref="D61:D65"/>
    <mergeCell ref="D66:D77"/>
    <mergeCell ref="E61:E65"/>
    <mergeCell ref="E66:E77"/>
    <mergeCell ref="A2:A122"/>
    <mergeCell ref="A123:A133"/>
    <mergeCell ref="A134:A150"/>
    <mergeCell ref="B134:B150"/>
    <mergeCell ref="C134:C150"/>
    <mergeCell ref="D134:D139"/>
    <mergeCell ref="E134:E139"/>
    <mergeCell ref="D140:D150"/>
    <mergeCell ref="E140:E150"/>
    <mergeCell ref="B123:B133"/>
    <mergeCell ref="C123:C133"/>
    <mergeCell ref="D123:D130"/>
    <mergeCell ref="E123:E130"/>
    <mergeCell ref="D131:D133"/>
    <mergeCell ref="E131:E133"/>
    <mergeCell ref="B102:B122"/>
    <mergeCell ref="C102:C122"/>
    <mergeCell ref="D102:D109"/>
    <mergeCell ref="E102:E109"/>
    <mergeCell ref="D110:D112"/>
    <mergeCell ref="E110:E112"/>
    <mergeCell ref="D113:D122"/>
    <mergeCell ref="E113:E122"/>
    <mergeCell ref="B78:B9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3178C-9BCC-4008-925C-E47893D96C2E}">
  <dimension ref="A1:I58"/>
  <sheetViews>
    <sheetView showGridLines="0" workbookViewId="0">
      <selection activeCell="E2" sqref="E2:E4"/>
    </sheetView>
  </sheetViews>
  <sheetFormatPr defaultRowHeight="15" x14ac:dyDescent="0.25"/>
  <cols>
    <col min="1" max="1" width="10.140625" style="8" bestFit="1" customWidth="1"/>
    <col min="2" max="2" width="7.7109375" style="2" customWidth="1"/>
    <col min="3" max="3" width="31.28515625" style="8" bestFit="1" customWidth="1"/>
    <col min="4" max="4" width="8.7109375" style="2" customWidth="1"/>
    <col min="5" max="5" width="32.85546875" style="8" bestFit="1" customWidth="1"/>
    <col min="6" max="6" width="8.42578125" style="2" customWidth="1"/>
    <col min="7" max="7" width="46.140625" style="8" bestFit="1" customWidth="1"/>
    <col min="8" max="8" width="8.5703125" style="2" customWidth="1"/>
    <col min="9" max="9" width="48" style="8" bestFit="1" customWidth="1"/>
  </cols>
  <sheetData>
    <row r="1" spans="1:9" s="9" customFormat="1" ht="30" x14ac:dyDescent="0.25">
      <c r="A1" s="10" t="s">
        <v>1032</v>
      </c>
      <c r="B1" s="10" t="s">
        <v>1033</v>
      </c>
      <c r="C1" s="10" t="s">
        <v>1038</v>
      </c>
      <c r="D1" s="10" t="s">
        <v>1034</v>
      </c>
      <c r="E1" s="10" t="s">
        <v>1039</v>
      </c>
      <c r="F1" s="10" t="s">
        <v>1035</v>
      </c>
      <c r="G1" s="10" t="s">
        <v>3619</v>
      </c>
      <c r="H1" s="10" t="s">
        <v>1036</v>
      </c>
      <c r="I1" s="10" t="s">
        <v>1037</v>
      </c>
    </row>
    <row r="2" spans="1:9" x14ac:dyDescent="0.25">
      <c r="A2" s="187" t="s">
        <v>1029</v>
      </c>
      <c r="B2" s="191" t="s">
        <v>53</v>
      </c>
      <c r="C2" s="192" t="s">
        <v>690</v>
      </c>
      <c r="D2" s="193" t="s">
        <v>691</v>
      </c>
      <c r="E2" s="194" t="s">
        <v>695</v>
      </c>
      <c r="F2" s="134" t="s">
        <v>696</v>
      </c>
      <c r="G2" s="152" t="s">
        <v>700</v>
      </c>
    </row>
    <row r="3" spans="1:9" x14ac:dyDescent="0.25">
      <c r="A3" s="188"/>
      <c r="B3" s="171"/>
      <c r="C3" s="189"/>
      <c r="D3" s="173"/>
      <c r="E3" s="190"/>
      <c r="F3" s="135" t="s">
        <v>697</v>
      </c>
      <c r="G3" s="136" t="s">
        <v>705</v>
      </c>
    </row>
    <row r="4" spans="1:9" x14ac:dyDescent="0.25">
      <c r="A4" s="188"/>
      <c r="B4" s="171"/>
      <c r="C4" s="189"/>
      <c r="D4" s="173"/>
      <c r="E4" s="190"/>
      <c r="F4" s="135" t="s">
        <v>698</v>
      </c>
      <c r="G4" s="136" t="s">
        <v>710</v>
      </c>
    </row>
    <row r="5" spans="1:9" x14ac:dyDescent="0.25">
      <c r="A5" s="188"/>
      <c r="B5" s="171"/>
      <c r="C5" s="189"/>
      <c r="D5" s="173" t="s">
        <v>692</v>
      </c>
      <c r="E5" s="190" t="s">
        <v>712</v>
      </c>
      <c r="F5" s="135" t="s">
        <v>713</v>
      </c>
      <c r="G5" s="153" t="s">
        <v>715</v>
      </c>
    </row>
    <row r="6" spans="1:9" x14ac:dyDescent="0.25">
      <c r="A6" s="188"/>
      <c r="B6" s="171"/>
      <c r="C6" s="189"/>
      <c r="D6" s="173"/>
      <c r="E6" s="190"/>
      <c r="F6" s="135" t="s">
        <v>714</v>
      </c>
      <c r="G6" s="153" t="s">
        <v>720</v>
      </c>
    </row>
    <row r="7" spans="1:9" x14ac:dyDescent="0.25">
      <c r="A7" s="188"/>
      <c r="B7" s="171"/>
      <c r="C7" s="189"/>
      <c r="D7" s="173" t="s">
        <v>693</v>
      </c>
      <c r="E7" s="190" t="s">
        <v>727</v>
      </c>
      <c r="F7" s="135" t="s">
        <v>728</v>
      </c>
      <c r="G7" s="153" t="s">
        <v>731</v>
      </c>
    </row>
    <row r="8" spans="1:9" x14ac:dyDescent="0.25">
      <c r="A8" s="188"/>
      <c r="B8" s="171"/>
      <c r="C8" s="189"/>
      <c r="D8" s="173"/>
      <c r="E8" s="190"/>
      <c r="F8" s="135" t="s">
        <v>729</v>
      </c>
      <c r="G8" s="153" t="s">
        <v>1026</v>
      </c>
    </row>
    <row r="9" spans="1:9" x14ac:dyDescent="0.25">
      <c r="A9" s="188"/>
      <c r="B9" s="171"/>
      <c r="C9" s="189"/>
      <c r="D9" s="173"/>
      <c r="E9" s="190"/>
      <c r="F9" s="175" t="s">
        <v>730</v>
      </c>
      <c r="G9" s="177" t="s">
        <v>737</v>
      </c>
      <c r="H9" s="7" t="s">
        <v>738</v>
      </c>
      <c r="I9" s="13" t="s">
        <v>742</v>
      </c>
    </row>
    <row r="10" spans="1:9" x14ac:dyDescent="0.25">
      <c r="A10" s="188"/>
      <c r="B10" s="171"/>
      <c r="C10" s="189"/>
      <c r="D10" s="173"/>
      <c r="E10" s="190"/>
      <c r="F10" s="175"/>
      <c r="G10" s="177"/>
      <c r="H10" s="7" t="s">
        <v>739</v>
      </c>
      <c r="I10" s="13" t="s">
        <v>743</v>
      </c>
    </row>
    <row r="11" spans="1:9" x14ac:dyDescent="0.25">
      <c r="A11" s="188"/>
      <c r="B11" s="171"/>
      <c r="C11" s="189"/>
      <c r="D11" s="173"/>
      <c r="E11" s="190"/>
      <c r="F11" s="175"/>
      <c r="G11" s="177"/>
      <c r="H11" s="7" t="s">
        <v>740</v>
      </c>
      <c r="I11" s="13" t="s">
        <v>744</v>
      </c>
    </row>
    <row r="12" spans="1:9" x14ac:dyDescent="0.25">
      <c r="A12" s="188"/>
      <c r="B12" s="171"/>
      <c r="C12" s="189"/>
      <c r="D12" s="173"/>
      <c r="E12" s="190"/>
      <c r="F12" s="175"/>
      <c r="G12" s="177"/>
      <c r="H12" s="7" t="s">
        <v>741</v>
      </c>
      <c r="I12" s="13" t="s">
        <v>745</v>
      </c>
    </row>
    <row r="13" spans="1:9" x14ac:dyDescent="0.25">
      <c r="A13" s="188"/>
      <c r="B13" s="171"/>
      <c r="C13" s="189"/>
      <c r="D13" s="5" t="s">
        <v>694</v>
      </c>
      <c r="E13" s="12" t="s">
        <v>746</v>
      </c>
    </row>
    <row r="14" spans="1:9" x14ac:dyDescent="0.25">
      <c r="A14" s="188"/>
      <c r="B14" s="171" t="s">
        <v>58</v>
      </c>
      <c r="C14" s="189" t="s">
        <v>975</v>
      </c>
      <c r="D14" s="173" t="s">
        <v>976</v>
      </c>
      <c r="E14" s="190" t="s">
        <v>977</v>
      </c>
      <c r="F14" s="135" t="s">
        <v>978</v>
      </c>
      <c r="G14" s="153" t="s">
        <v>1027</v>
      </c>
    </row>
    <row r="15" spans="1:9" x14ac:dyDescent="0.25">
      <c r="A15" s="188"/>
      <c r="B15" s="171"/>
      <c r="C15" s="189"/>
      <c r="D15" s="173"/>
      <c r="E15" s="190"/>
      <c r="F15" s="135" t="s">
        <v>979</v>
      </c>
      <c r="G15" s="153" t="s">
        <v>989</v>
      </c>
    </row>
    <row r="16" spans="1:9" x14ac:dyDescent="0.25">
      <c r="A16" s="188"/>
      <c r="B16" s="171"/>
      <c r="C16" s="189"/>
      <c r="D16" s="173"/>
      <c r="E16" s="190"/>
      <c r="F16" s="135" t="s">
        <v>980</v>
      </c>
      <c r="G16" s="153" t="s">
        <v>994</v>
      </c>
    </row>
    <row r="17" spans="1:9" x14ac:dyDescent="0.25">
      <c r="A17" s="188"/>
      <c r="B17" s="171"/>
      <c r="C17" s="189"/>
      <c r="D17" s="173"/>
      <c r="E17" s="190"/>
      <c r="F17" s="135" t="s">
        <v>981</v>
      </c>
      <c r="G17" s="153" t="s">
        <v>1003</v>
      </c>
    </row>
    <row r="18" spans="1:9" x14ac:dyDescent="0.25">
      <c r="A18" s="188"/>
      <c r="B18" s="171"/>
      <c r="C18" s="189"/>
      <c r="D18" s="173"/>
      <c r="E18" s="190"/>
      <c r="F18" s="135" t="s">
        <v>982</v>
      </c>
      <c r="G18" s="153" t="s">
        <v>1008</v>
      </c>
    </row>
    <row r="19" spans="1:9" x14ac:dyDescent="0.25">
      <c r="A19" s="188"/>
      <c r="B19" s="171"/>
      <c r="C19" s="189"/>
      <c r="D19" s="173"/>
      <c r="E19" s="190"/>
      <c r="F19" s="135" t="s">
        <v>983</v>
      </c>
      <c r="G19" s="153" t="s">
        <v>1009</v>
      </c>
    </row>
    <row r="20" spans="1:9" x14ac:dyDescent="0.25">
      <c r="A20" s="188"/>
      <c r="B20" s="171"/>
      <c r="C20" s="189"/>
      <c r="D20" s="173"/>
      <c r="E20" s="190"/>
      <c r="F20" s="135" t="s">
        <v>984</v>
      </c>
      <c r="G20" s="136" t="s">
        <v>1016</v>
      </c>
      <c r="H20" s="7" t="s">
        <v>1017</v>
      </c>
      <c r="I20" s="13" t="s">
        <v>1019</v>
      </c>
    </row>
    <row r="21" spans="1:9" x14ac:dyDescent="0.25">
      <c r="A21" s="188"/>
      <c r="B21" s="171"/>
      <c r="C21" s="189"/>
      <c r="D21" s="173"/>
      <c r="E21" s="190"/>
      <c r="F21" s="135" t="s">
        <v>985</v>
      </c>
      <c r="G21" s="136" t="s">
        <v>1021</v>
      </c>
    </row>
    <row r="22" spans="1:9" x14ac:dyDescent="0.25">
      <c r="A22" s="188"/>
      <c r="B22" s="171"/>
      <c r="C22" s="189"/>
      <c r="D22" s="173" t="s">
        <v>865</v>
      </c>
      <c r="E22" s="190" t="s">
        <v>866</v>
      </c>
      <c r="F22" s="135" t="s">
        <v>867</v>
      </c>
      <c r="G22" s="153" t="s">
        <v>870</v>
      </c>
    </row>
    <row r="23" spans="1:9" x14ac:dyDescent="0.25">
      <c r="A23" s="188"/>
      <c r="B23" s="171"/>
      <c r="C23" s="189"/>
      <c r="D23" s="173"/>
      <c r="E23" s="190"/>
      <c r="F23" s="135" t="s">
        <v>868</v>
      </c>
      <c r="G23" s="136" t="s">
        <v>873</v>
      </c>
    </row>
    <row r="24" spans="1:9" x14ac:dyDescent="0.25">
      <c r="A24" s="188"/>
      <c r="B24" s="171"/>
      <c r="C24" s="189"/>
      <c r="D24" s="173"/>
      <c r="E24" s="190"/>
      <c r="F24" s="135" t="s">
        <v>869</v>
      </c>
      <c r="G24" s="136" t="s">
        <v>874</v>
      </c>
    </row>
    <row r="25" spans="1:9" x14ac:dyDescent="0.25">
      <c r="A25" s="188"/>
      <c r="B25" s="171" t="s">
        <v>75</v>
      </c>
      <c r="C25" s="189" t="s">
        <v>747</v>
      </c>
      <c r="D25" s="173" t="s">
        <v>748</v>
      </c>
      <c r="E25" s="190" t="s">
        <v>751</v>
      </c>
      <c r="F25" s="175" t="s">
        <v>752</v>
      </c>
      <c r="G25" s="176" t="s">
        <v>755</v>
      </c>
      <c r="H25" s="7" t="s">
        <v>756</v>
      </c>
      <c r="I25" s="13" t="s">
        <v>760</v>
      </c>
    </row>
    <row r="26" spans="1:9" x14ac:dyDescent="0.25">
      <c r="A26" s="188"/>
      <c r="B26" s="171"/>
      <c r="C26" s="189"/>
      <c r="D26" s="173"/>
      <c r="E26" s="190"/>
      <c r="F26" s="175"/>
      <c r="G26" s="176"/>
      <c r="H26" s="7" t="s">
        <v>758</v>
      </c>
      <c r="I26" s="13" t="s">
        <v>762</v>
      </c>
    </row>
    <row r="27" spans="1:9" x14ac:dyDescent="0.25">
      <c r="A27" s="188"/>
      <c r="B27" s="171"/>
      <c r="C27" s="189"/>
      <c r="D27" s="173"/>
      <c r="E27" s="190"/>
      <c r="F27" s="175" t="s">
        <v>753</v>
      </c>
      <c r="G27" s="176" t="s">
        <v>764</v>
      </c>
      <c r="H27" s="7" t="s">
        <v>765</v>
      </c>
      <c r="I27" s="13" t="s">
        <v>767</v>
      </c>
    </row>
    <row r="28" spans="1:9" x14ac:dyDescent="0.25">
      <c r="A28" s="188"/>
      <c r="B28" s="171"/>
      <c r="C28" s="189"/>
      <c r="D28" s="173"/>
      <c r="E28" s="190"/>
      <c r="F28" s="175"/>
      <c r="G28" s="176"/>
      <c r="H28" s="7" t="s">
        <v>766</v>
      </c>
      <c r="I28" s="13" t="s">
        <v>768</v>
      </c>
    </row>
    <row r="29" spans="1:9" x14ac:dyDescent="0.25">
      <c r="A29" s="188"/>
      <c r="B29" s="171"/>
      <c r="C29" s="189"/>
      <c r="D29" s="173" t="s">
        <v>749</v>
      </c>
      <c r="E29" s="190" t="s">
        <v>774</v>
      </c>
      <c r="F29" s="135" t="s">
        <v>775</v>
      </c>
      <c r="G29" s="153" t="s">
        <v>1028</v>
      </c>
    </row>
    <row r="30" spans="1:9" x14ac:dyDescent="0.25">
      <c r="A30" s="188"/>
      <c r="B30" s="171"/>
      <c r="C30" s="189"/>
      <c r="D30" s="173"/>
      <c r="E30" s="190"/>
      <c r="F30" s="135" t="s">
        <v>776</v>
      </c>
      <c r="G30" s="136" t="s">
        <v>778</v>
      </c>
    </row>
    <row r="31" spans="1:9" x14ac:dyDescent="0.25">
      <c r="A31" s="188"/>
      <c r="B31" s="171"/>
      <c r="C31" s="189"/>
      <c r="D31" s="5" t="s">
        <v>750</v>
      </c>
      <c r="E31" s="12" t="s">
        <v>779</v>
      </c>
    </row>
    <row r="32" spans="1:9" x14ac:dyDescent="0.25">
      <c r="A32" s="188"/>
      <c r="B32" s="171" t="s">
        <v>318</v>
      </c>
      <c r="C32" s="189" t="s">
        <v>641</v>
      </c>
      <c r="D32" s="5" t="s">
        <v>642</v>
      </c>
      <c r="E32" s="12" t="s">
        <v>644</v>
      </c>
      <c r="F32" s="135" t="s">
        <v>645</v>
      </c>
      <c r="G32" s="153" t="s">
        <v>647</v>
      </c>
      <c r="H32" s="7" t="s">
        <v>648</v>
      </c>
      <c r="I32" s="13" t="s">
        <v>650</v>
      </c>
    </row>
    <row r="33" spans="1:9" x14ac:dyDescent="0.25">
      <c r="A33" s="188"/>
      <c r="B33" s="171"/>
      <c r="C33" s="189"/>
      <c r="D33" s="173" t="s">
        <v>643</v>
      </c>
      <c r="E33" s="190" t="s">
        <v>659</v>
      </c>
      <c r="F33" s="135" t="s">
        <v>660</v>
      </c>
      <c r="G33" s="153" t="s">
        <v>666</v>
      </c>
    </row>
    <row r="34" spans="1:9" x14ac:dyDescent="0.25">
      <c r="A34" s="188"/>
      <c r="B34" s="171"/>
      <c r="C34" s="189"/>
      <c r="D34" s="173"/>
      <c r="E34" s="190"/>
      <c r="F34" s="135" t="s">
        <v>663</v>
      </c>
      <c r="G34" s="136" t="s">
        <v>687</v>
      </c>
    </row>
    <row r="35" spans="1:9" x14ac:dyDescent="0.25">
      <c r="A35" s="188"/>
      <c r="B35" s="171"/>
      <c r="C35" s="189"/>
      <c r="D35" s="173"/>
      <c r="E35" s="190"/>
      <c r="F35" s="135" t="s">
        <v>664</v>
      </c>
      <c r="G35" s="153" t="s">
        <v>688</v>
      </c>
    </row>
    <row r="36" spans="1:9" x14ac:dyDescent="0.25">
      <c r="A36" s="188"/>
      <c r="B36" s="171" t="s">
        <v>136</v>
      </c>
      <c r="C36" s="189" t="s">
        <v>604</v>
      </c>
      <c r="D36" s="173" t="s">
        <v>605</v>
      </c>
      <c r="E36" s="190" t="s">
        <v>606</v>
      </c>
      <c r="F36" s="135" t="s">
        <v>607</v>
      </c>
      <c r="G36" s="153" t="s">
        <v>613</v>
      </c>
    </row>
    <row r="37" spans="1:9" x14ac:dyDescent="0.25">
      <c r="A37" s="188"/>
      <c r="B37" s="171"/>
      <c r="C37" s="189"/>
      <c r="D37" s="173"/>
      <c r="E37" s="190"/>
      <c r="F37" s="135" t="s">
        <v>608</v>
      </c>
      <c r="G37" s="136" t="s">
        <v>622</v>
      </c>
    </row>
    <row r="38" spans="1:9" x14ac:dyDescent="0.25">
      <c r="A38" s="188"/>
      <c r="B38" s="171"/>
      <c r="C38" s="189"/>
      <c r="D38" s="173"/>
      <c r="E38" s="190"/>
      <c r="F38" s="135" t="s">
        <v>609</v>
      </c>
      <c r="G38" s="136" t="s">
        <v>623</v>
      </c>
    </row>
    <row r="39" spans="1:9" x14ac:dyDescent="0.25">
      <c r="A39" s="188"/>
      <c r="B39" s="171"/>
      <c r="C39" s="189"/>
      <c r="D39" s="173"/>
      <c r="E39" s="190"/>
      <c r="F39" s="135" t="s">
        <v>610</v>
      </c>
      <c r="G39" s="136" t="s">
        <v>630</v>
      </c>
    </row>
    <row r="40" spans="1:9" x14ac:dyDescent="0.25">
      <c r="A40" s="188"/>
      <c r="B40" s="171"/>
      <c r="C40" s="189"/>
      <c r="D40" s="173"/>
      <c r="E40" s="190"/>
      <c r="F40" s="135" t="s">
        <v>611</v>
      </c>
      <c r="G40" s="136" t="s">
        <v>639</v>
      </c>
    </row>
    <row r="41" spans="1:9" x14ac:dyDescent="0.25">
      <c r="A41" s="188"/>
      <c r="B41" s="171"/>
      <c r="C41" s="189"/>
      <c r="D41" s="173"/>
      <c r="E41" s="190"/>
      <c r="F41" s="135" t="s">
        <v>612</v>
      </c>
      <c r="G41" s="136" t="s">
        <v>640</v>
      </c>
    </row>
    <row r="42" spans="1:9" x14ac:dyDescent="0.25">
      <c r="A42" s="188"/>
      <c r="B42" s="171" t="s">
        <v>72</v>
      </c>
      <c r="C42" s="189" t="s">
        <v>957</v>
      </c>
      <c r="D42" s="173" t="s">
        <v>959</v>
      </c>
      <c r="E42" s="190" t="s">
        <v>960</v>
      </c>
      <c r="F42" s="135" t="s">
        <v>961</v>
      </c>
      <c r="G42" s="153" t="s">
        <v>966</v>
      </c>
    </row>
    <row r="43" spans="1:9" x14ac:dyDescent="0.25">
      <c r="A43" s="188"/>
      <c r="B43" s="171"/>
      <c r="C43" s="189"/>
      <c r="D43" s="173"/>
      <c r="E43" s="190"/>
      <c r="F43" s="175" t="s">
        <v>962</v>
      </c>
      <c r="G43" s="177" t="s">
        <v>967</v>
      </c>
      <c r="H43" s="7" t="s">
        <v>968</v>
      </c>
      <c r="I43" s="13" t="s">
        <v>970</v>
      </c>
    </row>
    <row r="44" spans="1:9" x14ac:dyDescent="0.25">
      <c r="A44" s="188"/>
      <c r="B44" s="171"/>
      <c r="C44" s="189"/>
      <c r="D44" s="173"/>
      <c r="E44" s="190"/>
      <c r="F44" s="175"/>
      <c r="G44" s="177"/>
      <c r="H44" s="7" t="s">
        <v>969</v>
      </c>
      <c r="I44" s="13" t="s">
        <v>971</v>
      </c>
    </row>
    <row r="45" spans="1:9" x14ac:dyDescent="0.25">
      <c r="A45" s="188"/>
      <c r="B45" s="171"/>
      <c r="C45" s="189"/>
      <c r="D45" s="173"/>
      <c r="E45" s="190"/>
      <c r="F45" s="135" t="s">
        <v>963</v>
      </c>
      <c r="G45" s="136" t="s">
        <v>972</v>
      </c>
    </row>
    <row r="46" spans="1:9" x14ac:dyDescent="0.25">
      <c r="A46" s="188"/>
      <c r="B46" s="171"/>
      <c r="C46" s="189"/>
      <c r="D46" s="173"/>
      <c r="E46" s="190"/>
      <c r="F46" s="135" t="s">
        <v>964</v>
      </c>
      <c r="G46" s="136" t="s">
        <v>973</v>
      </c>
    </row>
    <row r="47" spans="1:9" x14ac:dyDescent="0.25">
      <c r="A47" s="188"/>
      <c r="B47" s="171"/>
      <c r="C47" s="189"/>
      <c r="D47" s="173"/>
      <c r="E47" s="190"/>
      <c r="F47" s="135" t="s">
        <v>965</v>
      </c>
      <c r="G47" s="136" t="s">
        <v>974</v>
      </c>
    </row>
    <row r="48" spans="1:9" x14ac:dyDescent="0.25">
      <c r="A48" s="188"/>
      <c r="B48" s="171" t="s">
        <v>414</v>
      </c>
      <c r="C48" s="189" t="s">
        <v>841</v>
      </c>
      <c r="D48" s="173" t="s">
        <v>842</v>
      </c>
      <c r="E48" s="190" t="s">
        <v>845</v>
      </c>
      <c r="F48" s="135" t="s">
        <v>846</v>
      </c>
      <c r="G48" s="136" t="s">
        <v>850</v>
      </c>
    </row>
    <row r="49" spans="1:7" x14ac:dyDescent="0.25">
      <c r="A49" s="188"/>
      <c r="B49" s="171"/>
      <c r="C49" s="189"/>
      <c r="D49" s="173"/>
      <c r="E49" s="190"/>
      <c r="F49" s="135" t="s">
        <v>849</v>
      </c>
      <c r="G49" s="136" t="s">
        <v>881</v>
      </c>
    </row>
    <row r="50" spans="1:7" x14ac:dyDescent="0.25">
      <c r="A50" s="188"/>
      <c r="B50" s="171"/>
      <c r="C50" s="189"/>
      <c r="D50" s="5" t="s">
        <v>843</v>
      </c>
      <c r="E50" s="12" t="s">
        <v>882</v>
      </c>
      <c r="F50" s="135" t="s">
        <v>883</v>
      </c>
      <c r="G50" s="153" t="s">
        <v>884</v>
      </c>
    </row>
    <row r="51" spans="1:7" x14ac:dyDescent="0.25">
      <c r="A51" s="188"/>
      <c r="B51" s="171"/>
      <c r="C51" s="189"/>
      <c r="D51" s="173" t="s">
        <v>844</v>
      </c>
      <c r="E51" s="190" t="s">
        <v>889</v>
      </c>
      <c r="F51" s="135" t="s">
        <v>890</v>
      </c>
      <c r="G51" s="153" t="s">
        <v>892</v>
      </c>
    </row>
    <row r="52" spans="1:7" x14ac:dyDescent="0.25">
      <c r="A52" s="188"/>
      <c r="B52" s="171"/>
      <c r="C52" s="189"/>
      <c r="D52" s="173"/>
      <c r="E52" s="190"/>
      <c r="F52" s="135" t="s">
        <v>891</v>
      </c>
      <c r="G52" s="153" t="s">
        <v>907</v>
      </c>
    </row>
    <row r="53" spans="1:7" x14ac:dyDescent="0.25">
      <c r="A53" s="188" t="s">
        <v>1030</v>
      </c>
      <c r="B53" s="171" t="s">
        <v>65</v>
      </c>
      <c r="C53" s="189" t="s">
        <v>808</v>
      </c>
      <c r="D53" s="173" t="s">
        <v>809</v>
      </c>
      <c r="E53" s="190" t="s">
        <v>811</v>
      </c>
      <c r="F53" s="135" t="s">
        <v>812</v>
      </c>
      <c r="G53" s="153" t="s">
        <v>817</v>
      </c>
    </row>
    <row r="54" spans="1:7" x14ac:dyDescent="0.25">
      <c r="A54" s="188"/>
      <c r="B54" s="171"/>
      <c r="C54" s="189"/>
      <c r="D54" s="173"/>
      <c r="E54" s="190"/>
      <c r="F54" s="135" t="s">
        <v>816</v>
      </c>
      <c r="G54" s="136" t="s">
        <v>831</v>
      </c>
    </row>
    <row r="55" spans="1:7" x14ac:dyDescent="0.25">
      <c r="A55" s="188"/>
      <c r="B55" s="171"/>
      <c r="C55" s="189"/>
      <c r="D55" s="5" t="s">
        <v>810</v>
      </c>
      <c r="E55" s="12" t="s">
        <v>832</v>
      </c>
    </row>
    <row r="56" spans="1:7" x14ac:dyDescent="0.25">
      <c r="A56" s="188" t="s">
        <v>1031</v>
      </c>
      <c r="B56" s="171" t="s">
        <v>197</v>
      </c>
      <c r="C56" s="189" t="s">
        <v>912</v>
      </c>
      <c r="D56" s="5" t="s">
        <v>913</v>
      </c>
      <c r="E56" s="12" t="s">
        <v>915</v>
      </c>
    </row>
    <row r="57" spans="1:7" x14ac:dyDescent="0.25">
      <c r="A57" s="188"/>
      <c r="B57" s="171"/>
      <c r="C57" s="189"/>
      <c r="D57" s="173" t="s">
        <v>914</v>
      </c>
      <c r="E57" s="190" t="s">
        <v>928</v>
      </c>
      <c r="F57" s="135" t="s">
        <v>929</v>
      </c>
      <c r="G57" s="153" t="s">
        <v>937</v>
      </c>
    </row>
    <row r="58" spans="1:7" x14ac:dyDescent="0.25">
      <c r="A58" s="188"/>
      <c r="B58" s="171"/>
      <c r="C58" s="189"/>
      <c r="D58" s="173"/>
      <c r="E58" s="190"/>
      <c r="F58" s="135" t="s">
        <v>932</v>
      </c>
      <c r="G58" s="153" t="s">
        <v>948</v>
      </c>
    </row>
  </sheetData>
  <mergeCells count="57">
    <mergeCell ref="A53:A55"/>
    <mergeCell ref="A56:A58"/>
    <mergeCell ref="B53:B55"/>
    <mergeCell ref="C53:C55"/>
    <mergeCell ref="D53:D54"/>
    <mergeCell ref="E53:E54"/>
    <mergeCell ref="B56:B58"/>
    <mergeCell ref="C56:C58"/>
    <mergeCell ref="D57:D58"/>
    <mergeCell ref="E57:E58"/>
    <mergeCell ref="B48:B52"/>
    <mergeCell ref="C48:C52"/>
    <mergeCell ref="D48:D49"/>
    <mergeCell ref="E48:E49"/>
    <mergeCell ref="D51:D52"/>
    <mergeCell ref="E51:E52"/>
    <mergeCell ref="G43:G44"/>
    <mergeCell ref="D33:D35"/>
    <mergeCell ref="B32:B35"/>
    <mergeCell ref="C32:C35"/>
    <mergeCell ref="E33:E35"/>
    <mergeCell ref="B36:B41"/>
    <mergeCell ref="C36:C41"/>
    <mergeCell ref="D36:D41"/>
    <mergeCell ref="E36:E41"/>
    <mergeCell ref="B42:B47"/>
    <mergeCell ref="C42:C47"/>
    <mergeCell ref="D42:D47"/>
    <mergeCell ref="E42:E47"/>
    <mergeCell ref="F43:F44"/>
    <mergeCell ref="B25:B31"/>
    <mergeCell ref="C25:C31"/>
    <mergeCell ref="D25:D28"/>
    <mergeCell ref="E25:E28"/>
    <mergeCell ref="F25:F26"/>
    <mergeCell ref="E7:E12"/>
    <mergeCell ref="G25:G26"/>
    <mergeCell ref="F27:F28"/>
    <mergeCell ref="G27:G28"/>
    <mergeCell ref="D29:D30"/>
    <mergeCell ref="E29:E30"/>
    <mergeCell ref="A2:A52"/>
    <mergeCell ref="F9:F12"/>
    <mergeCell ref="G9:G12"/>
    <mergeCell ref="B14:B24"/>
    <mergeCell ref="C14:C24"/>
    <mergeCell ref="D14:D21"/>
    <mergeCell ref="E14:E21"/>
    <mergeCell ref="D22:D24"/>
    <mergeCell ref="E22:E24"/>
    <mergeCell ref="B2:B13"/>
    <mergeCell ref="C2:C13"/>
    <mergeCell ref="D2:D4"/>
    <mergeCell ref="E2:E4"/>
    <mergeCell ref="D5:D6"/>
    <mergeCell ref="E5:E6"/>
    <mergeCell ref="D7:D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23"/>
  <sheetViews>
    <sheetView showGridLines="0" workbookViewId="0">
      <selection activeCell="H7" sqref="H7"/>
    </sheetView>
  </sheetViews>
  <sheetFormatPr defaultRowHeight="15" x14ac:dyDescent="0.25"/>
  <cols>
    <col min="2" max="2" width="65.7109375" bestFit="1" customWidth="1"/>
    <col min="3" max="3" width="18.7109375" bestFit="1" customWidth="1"/>
    <col min="4" max="4" width="13.85546875" style="2" bestFit="1" customWidth="1"/>
    <col min="5" max="5" width="30.7109375" customWidth="1"/>
  </cols>
  <sheetData>
    <row r="1" spans="1:5" x14ac:dyDescent="0.25">
      <c r="A1" s="3" t="s">
        <v>0</v>
      </c>
      <c r="B1" s="3" t="s">
        <v>1</v>
      </c>
      <c r="C1" s="3" t="s">
        <v>2</v>
      </c>
      <c r="D1" s="3" t="s">
        <v>1022</v>
      </c>
      <c r="E1" s="169" t="s">
        <v>4538</v>
      </c>
    </row>
    <row r="2" spans="1:5" x14ac:dyDescent="0.25">
      <c r="A2" s="4" t="s">
        <v>53</v>
      </c>
      <c r="B2" s="4" t="s">
        <v>690</v>
      </c>
      <c r="C2" s="4" t="s">
        <v>1023</v>
      </c>
      <c r="D2" s="5">
        <v>1</v>
      </c>
    </row>
    <row r="3" spans="1:5" x14ac:dyDescent="0.25">
      <c r="A3" s="4" t="s">
        <v>691</v>
      </c>
      <c r="B3" s="4" t="s">
        <v>695</v>
      </c>
      <c r="C3" s="4" t="s">
        <v>1023</v>
      </c>
      <c r="D3" s="5">
        <v>1</v>
      </c>
    </row>
    <row r="4" spans="1:5" x14ac:dyDescent="0.25">
      <c r="A4" s="4" t="s">
        <v>696</v>
      </c>
      <c r="B4" s="4" t="s">
        <v>700</v>
      </c>
      <c r="C4" s="4" t="s">
        <v>1023</v>
      </c>
      <c r="D4" s="5">
        <v>1</v>
      </c>
    </row>
    <row r="5" spans="1:5" x14ac:dyDescent="0.25">
      <c r="A5" s="4" t="s">
        <v>701</v>
      </c>
      <c r="B5" s="4" t="s">
        <v>703</v>
      </c>
      <c r="C5" s="4" t="s">
        <v>1023</v>
      </c>
      <c r="D5" s="5">
        <v>0</v>
      </c>
    </row>
    <row r="6" spans="1:5" x14ac:dyDescent="0.25">
      <c r="A6" s="4" t="s">
        <v>702</v>
      </c>
      <c r="B6" s="4" t="s">
        <v>704</v>
      </c>
      <c r="C6" s="4" t="s">
        <v>1023</v>
      </c>
      <c r="D6" s="5">
        <v>0</v>
      </c>
    </row>
    <row r="7" spans="1:5" x14ac:dyDescent="0.25">
      <c r="A7" s="4" t="s">
        <v>697</v>
      </c>
      <c r="B7" s="4" t="s">
        <v>705</v>
      </c>
      <c r="C7" s="4" t="s">
        <v>1023</v>
      </c>
      <c r="D7" s="5">
        <v>1</v>
      </c>
    </row>
    <row r="8" spans="1:5" x14ac:dyDescent="0.25">
      <c r="A8" s="4" t="s">
        <v>706</v>
      </c>
      <c r="B8" s="4" t="s">
        <v>708</v>
      </c>
      <c r="C8" s="4" t="s">
        <v>1023</v>
      </c>
      <c r="D8" s="5">
        <v>0</v>
      </c>
    </row>
    <row r="9" spans="1:5" x14ac:dyDescent="0.25">
      <c r="A9" s="4" t="s">
        <v>707</v>
      </c>
      <c r="B9" s="4" t="s">
        <v>709</v>
      </c>
      <c r="C9" s="4" t="s">
        <v>1023</v>
      </c>
      <c r="D9" s="5">
        <v>0</v>
      </c>
    </row>
    <row r="10" spans="1:5" x14ac:dyDescent="0.25">
      <c r="A10" s="4" t="s">
        <v>698</v>
      </c>
      <c r="B10" s="4" t="s">
        <v>710</v>
      </c>
      <c r="C10" s="4" t="s">
        <v>1023</v>
      </c>
      <c r="D10" s="5">
        <v>1</v>
      </c>
    </row>
    <row r="11" spans="1:5" x14ac:dyDescent="0.25">
      <c r="A11" s="4" t="s">
        <v>699</v>
      </c>
      <c r="B11" s="4" t="s">
        <v>711</v>
      </c>
      <c r="C11" s="4" t="s">
        <v>1023</v>
      </c>
      <c r="D11" s="5">
        <v>0</v>
      </c>
    </row>
    <row r="12" spans="1:5" x14ac:dyDescent="0.25">
      <c r="A12" s="4" t="s">
        <v>692</v>
      </c>
      <c r="B12" s="4" t="s">
        <v>712</v>
      </c>
      <c r="C12" s="4" t="s">
        <v>1023</v>
      </c>
      <c r="D12" s="5">
        <v>1</v>
      </c>
    </row>
    <row r="13" spans="1:5" x14ac:dyDescent="0.25">
      <c r="A13" s="4" t="s">
        <v>713</v>
      </c>
      <c r="B13" s="4" t="s">
        <v>715</v>
      </c>
      <c r="C13" s="4" t="s">
        <v>1023</v>
      </c>
      <c r="D13" s="5">
        <v>1</v>
      </c>
    </row>
    <row r="14" spans="1:5" x14ac:dyDescent="0.25">
      <c r="A14" s="4" t="s">
        <v>716</v>
      </c>
      <c r="B14" s="4" t="s">
        <v>718</v>
      </c>
      <c r="C14" s="4" t="s">
        <v>1023</v>
      </c>
      <c r="D14" s="5">
        <v>0</v>
      </c>
    </row>
    <row r="15" spans="1:5" x14ac:dyDescent="0.25">
      <c r="A15" s="4" t="s">
        <v>717</v>
      </c>
      <c r="B15" s="4" t="s">
        <v>719</v>
      </c>
      <c r="C15" s="4" t="s">
        <v>1023</v>
      </c>
      <c r="D15" s="5">
        <v>0</v>
      </c>
    </row>
    <row r="16" spans="1:5" x14ac:dyDescent="0.25">
      <c r="A16" s="4" t="s">
        <v>714</v>
      </c>
      <c r="B16" s="4" t="s">
        <v>720</v>
      </c>
      <c r="C16" s="4" t="s">
        <v>1023</v>
      </c>
      <c r="D16" s="5">
        <v>1</v>
      </c>
    </row>
    <row r="17" spans="1:4" x14ac:dyDescent="0.25">
      <c r="A17" s="4" t="s">
        <v>721</v>
      </c>
      <c r="B17" s="4" t="s">
        <v>724</v>
      </c>
      <c r="C17" s="4" t="s">
        <v>1023</v>
      </c>
      <c r="D17" s="5">
        <v>0</v>
      </c>
    </row>
    <row r="18" spans="1:4" x14ac:dyDescent="0.25">
      <c r="A18" s="4" t="s">
        <v>722</v>
      </c>
      <c r="B18" s="4" t="s">
        <v>725</v>
      </c>
      <c r="C18" s="4" t="s">
        <v>1023</v>
      </c>
      <c r="D18" s="5">
        <v>0</v>
      </c>
    </row>
    <row r="19" spans="1:4" x14ac:dyDescent="0.25">
      <c r="A19" s="4" t="s">
        <v>723</v>
      </c>
      <c r="B19" s="4" t="s">
        <v>726</v>
      </c>
      <c r="C19" s="4" t="s">
        <v>1023</v>
      </c>
      <c r="D19" s="5">
        <v>0</v>
      </c>
    </row>
    <row r="20" spans="1:4" x14ac:dyDescent="0.25">
      <c r="A20" s="4" t="s">
        <v>693</v>
      </c>
      <c r="B20" s="4" t="s">
        <v>727</v>
      </c>
      <c r="C20" s="4" t="s">
        <v>1023</v>
      </c>
      <c r="D20" s="5">
        <v>1</v>
      </c>
    </row>
    <row r="21" spans="1:4" x14ac:dyDescent="0.25">
      <c r="A21" s="4" t="s">
        <v>728</v>
      </c>
      <c r="B21" s="4" t="s">
        <v>731</v>
      </c>
      <c r="C21" s="4" t="s">
        <v>1023</v>
      </c>
      <c r="D21" s="5">
        <v>1</v>
      </c>
    </row>
    <row r="22" spans="1:4" x14ac:dyDescent="0.25">
      <c r="A22" s="4" t="s">
        <v>732</v>
      </c>
      <c r="B22" s="4" t="s">
        <v>733</v>
      </c>
      <c r="C22" s="4" t="s">
        <v>1023</v>
      </c>
      <c r="D22" s="5">
        <v>0</v>
      </c>
    </row>
    <row r="23" spans="1:4" x14ac:dyDescent="0.25">
      <c r="A23" s="4" t="s">
        <v>729</v>
      </c>
      <c r="B23" s="4" t="s">
        <v>734</v>
      </c>
      <c r="C23" s="4" t="s">
        <v>1023</v>
      </c>
      <c r="D23" s="5">
        <v>1</v>
      </c>
    </row>
    <row r="24" spans="1:4" x14ac:dyDescent="0.25">
      <c r="A24" s="4" t="s">
        <v>735</v>
      </c>
      <c r="B24" s="4" t="s">
        <v>736</v>
      </c>
      <c r="C24" s="4" t="s">
        <v>1023</v>
      </c>
      <c r="D24" s="5">
        <v>0</v>
      </c>
    </row>
    <row r="25" spans="1:4" x14ac:dyDescent="0.25">
      <c r="A25" s="4" t="s">
        <v>730</v>
      </c>
      <c r="B25" s="4" t="s">
        <v>737</v>
      </c>
      <c r="C25" s="4" t="s">
        <v>1023</v>
      </c>
      <c r="D25" s="5">
        <v>1</v>
      </c>
    </row>
    <row r="26" spans="1:4" x14ac:dyDescent="0.25">
      <c r="A26" s="4" t="s">
        <v>738</v>
      </c>
      <c r="B26" s="4" t="s">
        <v>742</v>
      </c>
      <c r="C26" s="4" t="s">
        <v>1023</v>
      </c>
      <c r="D26" s="5">
        <v>1</v>
      </c>
    </row>
    <row r="27" spans="1:4" x14ac:dyDescent="0.25">
      <c r="A27" s="4" t="s">
        <v>739</v>
      </c>
      <c r="B27" s="4" t="s">
        <v>743</v>
      </c>
      <c r="C27" s="4" t="s">
        <v>1023</v>
      </c>
      <c r="D27" s="5">
        <v>1</v>
      </c>
    </row>
    <row r="28" spans="1:4" x14ac:dyDescent="0.25">
      <c r="A28" s="4" t="s">
        <v>740</v>
      </c>
      <c r="B28" s="4" t="s">
        <v>744</v>
      </c>
      <c r="C28" s="4" t="s">
        <v>1023</v>
      </c>
      <c r="D28" s="5">
        <v>1</v>
      </c>
    </row>
    <row r="29" spans="1:4" x14ac:dyDescent="0.25">
      <c r="A29" s="4" t="s">
        <v>741</v>
      </c>
      <c r="B29" s="4" t="s">
        <v>745</v>
      </c>
      <c r="C29" s="4" t="s">
        <v>1023</v>
      </c>
      <c r="D29" s="5">
        <v>1</v>
      </c>
    </row>
    <row r="30" spans="1:4" x14ac:dyDescent="0.25">
      <c r="A30" s="4" t="s">
        <v>694</v>
      </c>
      <c r="B30" s="4" t="s">
        <v>746</v>
      </c>
      <c r="C30" s="4" t="s">
        <v>1023</v>
      </c>
      <c r="D30" s="5">
        <v>1</v>
      </c>
    </row>
    <row r="31" spans="1:4" x14ac:dyDescent="0.25">
      <c r="A31" s="4" t="s">
        <v>58</v>
      </c>
      <c r="B31" s="4" t="s">
        <v>975</v>
      </c>
      <c r="C31" s="4" t="s">
        <v>1023</v>
      </c>
      <c r="D31" s="5">
        <v>1</v>
      </c>
    </row>
    <row r="32" spans="1:4" x14ac:dyDescent="0.25">
      <c r="A32" s="4" t="s">
        <v>976</v>
      </c>
      <c r="B32" s="4" t="s">
        <v>977</v>
      </c>
      <c r="C32" s="4" t="s">
        <v>1023</v>
      </c>
      <c r="D32" s="5">
        <v>1</v>
      </c>
    </row>
    <row r="33" spans="1:4" x14ac:dyDescent="0.25">
      <c r="A33" s="4" t="s">
        <v>978</v>
      </c>
      <c r="B33" s="4" t="s">
        <v>986</v>
      </c>
      <c r="C33" s="4" t="s">
        <v>1023</v>
      </c>
      <c r="D33" s="5">
        <v>1</v>
      </c>
    </row>
    <row r="34" spans="1:4" x14ac:dyDescent="0.25">
      <c r="A34" s="4" t="s">
        <v>987</v>
      </c>
      <c r="B34" s="4" t="s">
        <v>988</v>
      </c>
      <c r="C34" s="4" t="s">
        <v>1023</v>
      </c>
      <c r="D34" s="5">
        <v>0</v>
      </c>
    </row>
    <row r="35" spans="1:4" x14ac:dyDescent="0.25">
      <c r="A35" s="4" t="s">
        <v>979</v>
      </c>
      <c r="B35" s="4" t="s">
        <v>989</v>
      </c>
      <c r="C35" s="4" t="s">
        <v>1023</v>
      </c>
      <c r="D35" s="5">
        <v>1</v>
      </c>
    </row>
    <row r="36" spans="1:4" x14ac:dyDescent="0.25">
      <c r="A36" s="4" t="s">
        <v>990</v>
      </c>
      <c r="B36" s="4" t="s">
        <v>992</v>
      </c>
      <c r="C36" s="4" t="s">
        <v>1023</v>
      </c>
      <c r="D36" s="5">
        <v>0</v>
      </c>
    </row>
    <row r="37" spans="1:4" x14ac:dyDescent="0.25">
      <c r="A37" s="4" t="s">
        <v>991</v>
      </c>
      <c r="B37" s="4" t="s">
        <v>993</v>
      </c>
      <c r="C37" s="4" t="s">
        <v>1023</v>
      </c>
      <c r="D37" s="5">
        <v>0</v>
      </c>
    </row>
    <row r="38" spans="1:4" x14ac:dyDescent="0.25">
      <c r="A38" s="4" t="s">
        <v>980</v>
      </c>
      <c r="B38" s="4" t="s">
        <v>994</v>
      </c>
      <c r="C38" s="4" t="s">
        <v>1023</v>
      </c>
      <c r="D38" s="5">
        <v>1</v>
      </c>
    </row>
    <row r="39" spans="1:4" x14ac:dyDescent="0.25">
      <c r="A39" s="4" t="s">
        <v>995</v>
      </c>
      <c r="B39" s="4" t="s">
        <v>999</v>
      </c>
      <c r="C39" s="4" t="s">
        <v>1023</v>
      </c>
      <c r="D39" s="5">
        <v>0</v>
      </c>
    </row>
    <row r="40" spans="1:4" x14ac:dyDescent="0.25">
      <c r="A40" s="4" t="s">
        <v>996</v>
      </c>
      <c r="B40" s="4" t="s">
        <v>1000</v>
      </c>
      <c r="C40" s="4" t="s">
        <v>1023</v>
      </c>
      <c r="D40" s="5">
        <v>0</v>
      </c>
    </row>
    <row r="41" spans="1:4" x14ac:dyDescent="0.25">
      <c r="A41" s="4" t="s">
        <v>997</v>
      </c>
      <c r="B41" s="4" t="s">
        <v>1001</v>
      </c>
      <c r="C41" s="4" t="s">
        <v>1023</v>
      </c>
      <c r="D41" s="5">
        <v>0</v>
      </c>
    </row>
    <row r="42" spans="1:4" x14ac:dyDescent="0.25">
      <c r="A42" s="4" t="s">
        <v>998</v>
      </c>
      <c r="B42" s="4" t="s">
        <v>1002</v>
      </c>
      <c r="C42" s="4" t="s">
        <v>1023</v>
      </c>
      <c r="D42" s="5">
        <v>0</v>
      </c>
    </row>
    <row r="43" spans="1:4" x14ac:dyDescent="0.25">
      <c r="A43" s="4" t="s">
        <v>981</v>
      </c>
      <c r="B43" s="4" t="s">
        <v>1003</v>
      </c>
      <c r="C43" s="4" t="s">
        <v>1023</v>
      </c>
      <c r="D43" s="5">
        <v>1</v>
      </c>
    </row>
    <row r="44" spans="1:4" x14ac:dyDescent="0.25">
      <c r="A44" s="4" t="s">
        <v>1004</v>
      </c>
      <c r="B44" s="4" t="s">
        <v>1006</v>
      </c>
      <c r="C44" s="4" t="s">
        <v>1023</v>
      </c>
      <c r="D44" s="5">
        <v>0</v>
      </c>
    </row>
    <row r="45" spans="1:4" x14ac:dyDescent="0.25">
      <c r="A45" s="4" t="s">
        <v>1005</v>
      </c>
      <c r="B45" s="4" t="s">
        <v>1007</v>
      </c>
      <c r="C45" s="4" t="s">
        <v>1023</v>
      </c>
      <c r="D45" s="5">
        <v>0</v>
      </c>
    </row>
    <row r="46" spans="1:4" x14ac:dyDescent="0.25">
      <c r="A46" s="4" t="s">
        <v>982</v>
      </c>
      <c r="B46" s="4" t="s">
        <v>1008</v>
      </c>
      <c r="C46" s="4" t="s">
        <v>1023</v>
      </c>
      <c r="D46" s="5">
        <v>1</v>
      </c>
    </row>
    <row r="47" spans="1:4" x14ac:dyDescent="0.25">
      <c r="A47" s="4" t="s">
        <v>983</v>
      </c>
      <c r="B47" s="4" t="s">
        <v>1009</v>
      </c>
      <c r="C47" s="4" t="s">
        <v>1023</v>
      </c>
      <c r="D47" s="5">
        <v>1</v>
      </c>
    </row>
    <row r="48" spans="1:4" x14ac:dyDescent="0.25">
      <c r="A48" s="4" t="s">
        <v>1010</v>
      </c>
      <c r="B48" s="4" t="s">
        <v>1013</v>
      </c>
      <c r="C48" s="4" t="s">
        <v>1023</v>
      </c>
      <c r="D48" s="5">
        <v>0</v>
      </c>
    </row>
    <row r="49" spans="1:4" x14ac:dyDescent="0.25">
      <c r="A49" s="4" t="s">
        <v>1011</v>
      </c>
      <c r="B49" s="4" t="s">
        <v>1014</v>
      </c>
      <c r="C49" s="4" t="s">
        <v>1023</v>
      </c>
      <c r="D49" s="5">
        <v>0</v>
      </c>
    </row>
    <row r="50" spans="1:4" x14ac:dyDescent="0.25">
      <c r="A50" s="4" t="s">
        <v>1012</v>
      </c>
      <c r="B50" s="4" t="s">
        <v>1015</v>
      </c>
      <c r="C50" s="4" t="s">
        <v>1023</v>
      </c>
      <c r="D50" s="5">
        <v>0</v>
      </c>
    </row>
    <row r="51" spans="1:4" x14ac:dyDescent="0.25">
      <c r="A51" s="4" t="s">
        <v>984</v>
      </c>
      <c r="B51" s="4" t="s">
        <v>1016</v>
      </c>
      <c r="C51" s="4" t="s">
        <v>1023</v>
      </c>
      <c r="D51" s="5">
        <v>1</v>
      </c>
    </row>
    <row r="52" spans="1:4" x14ac:dyDescent="0.25">
      <c r="A52" s="4" t="s">
        <v>1017</v>
      </c>
      <c r="B52" s="4" t="s">
        <v>1019</v>
      </c>
      <c r="C52" s="4" t="s">
        <v>1023</v>
      </c>
      <c r="D52" s="5">
        <v>1</v>
      </c>
    </row>
    <row r="53" spans="1:4" x14ac:dyDescent="0.25">
      <c r="A53" s="4" t="s">
        <v>1018</v>
      </c>
      <c r="B53" s="4" t="s">
        <v>1020</v>
      </c>
      <c r="C53" s="4" t="s">
        <v>1023</v>
      </c>
      <c r="D53" s="5">
        <v>0</v>
      </c>
    </row>
    <row r="54" spans="1:4" x14ac:dyDescent="0.25">
      <c r="A54" s="4" t="s">
        <v>985</v>
      </c>
      <c r="B54" s="4" t="s">
        <v>1021</v>
      </c>
      <c r="C54" s="4" t="s">
        <v>1023</v>
      </c>
      <c r="D54" s="5">
        <v>1</v>
      </c>
    </row>
    <row r="55" spans="1:4" x14ac:dyDescent="0.25">
      <c r="A55" s="4" t="s">
        <v>861</v>
      </c>
      <c r="B55" s="4" t="s">
        <v>862</v>
      </c>
      <c r="C55" s="4" t="s">
        <v>1023</v>
      </c>
      <c r="D55" s="5">
        <v>0</v>
      </c>
    </row>
    <row r="56" spans="1:4" x14ac:dyDescent="0.25">
      <c r="A56" s="4" t="s">
        <v>863</v>
      </c>
      <c r="B56" s="4" t="s">
        <v>864</v>
      </c>
      <c r="C56" s="4" t="s">
        <v>1023</v>
      </c>
      <c r="D56" s="5">
        <v>0</v>
      </c>
    </row>
    <row r="57" spans="1:4" x14ac:dyDescent="0.25">
      <c r="A57" s="4" t="s">
        <v>865</v>
      </c>
      <c r="B57" s="4" t="s">
        <v>866</v>
      </c>
      <c r="C57" s="4" t="s">
        <v>1023</v>
      </c>
      <c r="D57" s="5">
        <v>1</v>
      </c>
    </row>
    <row r="58" spans="1:4" x14ac:dyDescent="0.25">
      <c r="A58" s="4" t="s">
        <v>867</v>
      </c>
      <c r="B58" s="4" t="s">
        <v>870</v>
      </c>
      <c r="C58" s="4" t="s">
        <v>1023</v>
      </c>
      <c r="D58" s="5">
        <v>1</v>
      </c>
    </row>
    <row r="59" spans="1:4" x14ac:dyDescent="0.25">
      <c r="A59" s="4" t="s">
        <v>871</v>
      </c>
      <c r="B59" s="4" t="s">
        <v>872</v>
      </c>
      <c r="C59" s="4" t="s">
        <v>1023</v>
      </c>
      <c r="D59" s="5">
        <v>0</v>
      </c>
    </row>
    <row r="60" spans="1:4" x14ac:dyDescent="0.25">
      <c r="A60" s="4" t="s">
        <v>868</v>
      </c>
      <c r="B60" s="4" t="s">
        <v>873</v>
      </c>
      <c r="C60" s="4" t="s">
        <v>1023</v>
      </c>
      <c r="D60" s="5">
        <v>1</v>
      </c>
    </row>
    <row r="61" spans="1:4" x14ac:dyDescent="0.25">
      <c r="A61" s="4" t="s">
        <v>869</v>
      </c>
      <c r="B61" s="4" t="s">
        <v>874</v>
      </c>
      <c r="C61" s="4" t="s">
        <v>1023</v>
      </c>
      <c r="D61" s="5">
        <v>1</v>
      </c>
    </row>
    <row r="62" spans="1:4" x14ac:dyDescent="0.25">
      <c r="A62" s="4" t="s">
        <v>75</v>
      </c>
      <c r="B62" s="4" t="s">
        <v>747</v>
      </c>
      <c r="C62" s="4" t="s">
        <v>1023</v>
      </c>
      <c r="D62" s="5">
        <v>1</v>
      </c>
    </row>
    <row r="63" spans="1:4" x14ac:dyDescent="0.25">
      <c r="A63" s="4" t="s">
        <v>748</v>
      </c>
      <c r="B63" s="4" t="s">
        <v>751</v>
      </c>
      <c r="C63" s="4" t="s">
        <v>1023</v>
      </c>
      <c r="D63" s="5">
        <v>1</v>
      </c>
    </row>
    <row r="64" spans="1:4" x14ac:dyDescent="0.25">
      <c r="A64" s="4" t="s">
        <v>752</v>
      </c>
      <c r="B64" s="4" t="s">
        <v>755</v>
      </c>
      <c r="C64" s="4" t="s">
        <v>1023</v>
      </c>
      <c r="D64" s="5">
        <v>1</v>
      </c>
    </row>
    <row r="65" spans="1:4" x14ac:dyDescent="0.25">
      <c r="A65" s="4" t="s">
        <v>756</v>
      </c>
      <c r="B65" s="4" t="s">
        <v>760</v>
      </c>
      <c r="C65" s="4" t="s">
        <v>1023</v>
      </c>
      <c r="D65" s="5">
        <v>1</v>
      </c>
    </row>
    <row r="66" spans="1:4" x14ac:dyDescent="0.25">
      <c r="A66" s="4" t="s">
        <v>757</v>
      </c>
      <c r="B66" s="4" t="s">
        <v>761</v>
      </c>
      <c r="C66" s="4" t="s">
        <v>1023</v>
      </c>
      <c r="D66" s="5">
        <v>0</v>
      </c>
    </row>
    <row r="67" spans="1:4" x14ac:dyDescent="0.25">
      <c r="A67" s="4" t="s">
        <v>758</v>
      </c>
      <c r="B67" s="4" t="s">
        <v>762</v>
      </c>
      <c r="C67" s="4" t="s">
        <v>1023</v>
      </c>
      <c r="D67" s="5">
        <v>1</v>
      </c>
    </row>
    <row r="68" spans="1:4" x14ac:dyDescent="0.25">
      <c r="A68" s="4" t="s">
        <v>759</v>
      </c>
      <c r="B68" s="4" t="s">
        <v>763</v>
      </c>
      <c r="C68" s="4" t="s">
        <v>1023</v>
      </c>
      <c r="D68" s="5">
        <v>0</v>
      </c>
    </row>
    <row r="69" spans="1:4" x14ac:dyDescent="0.25">
      <c r="A69" s="4" t="s">
        <v>753</v>
      </c>
      <c r="B69" s="4" t="s">
        <v>764</v>
      </c>
      <c r="C69" s="4" t="s">
        <v>1023</v>
      </c>
      <c r="D69" s="5">
        <v>1</v>
      </c>
    </row>
    <row r="70" spans="1:4" x14ac:dyDescent="0.25">
      <c r="A70" s="4" t="s">
        <v>765</v>
      </c>
      <c r="B70" s="4" t="s">
        <v>767</v>
      </c>
      <c r="C70" s="4" t="s">
        <v>1023</v>
      </c>
      <c r="D70" s="5">
        <v>1</v>
      </c>
    </row>
    <row r="71" spans="1:4" x14ac:dyDescent="0.25">
      <c r="A71" s="4" t="s">
        <v>766</v>
      </c>
      <c r="B71" s="4" t="s">
        <v>768</v>
      </c>
      <c r="C71" s="4" t="s">
        <v>1023</v>
      </c>
      <c r="D71" s="5">
        <v>1</v>
      </c>
    </row>
    <row r="72" spans="1:4" x14ac:dyDescent="0.25">
      <c r="A72" s="4" t="s">
        <v>754</v>
      </c>
      <c r="B72" s="4" t="s">
        <v>769</v>
      </c>
      <c r="C72" s="4" t="s">
        <v>1023</v>
      </c>
      <c r="D72" s="5">
        <v>0</v>
      </c>
    </row>
    <row r="73" spans="1:4" x14ac:dyDescent="0.25">
      <c r="A73" s="4" t="s">
        <v>770</v>
      </c>
      <c r="B73" s="4" t="s">
        <v>772</v>
      </c>
      <c r="C73" s="4" t="s">
        <v>1023</v>
      </c>
      <c r="D73" s="5">
        <v>0</v>
      </c>
    </row>
    <row r="74" spans="1:4" x14ac:dyDescent="0.25">
      <c r="A74" s="4" t="s">
        <v>771</v>
      </c>
      <c r="B74" s="4" t="s">
        <v>773</v>
      </c>
      <c r="C74" s="4" t="s">
        <v>1023</v>
      </c>
      <c r="D74" s="5">
        <v>0</v>
      </c>
    </row>
    <row r="75" spans="1:4" x14ac:dyDescent="0.25">
      <c r="A75" s="4" t="s">
        <v>749</v>
      </c>
      <c r="B75" s="4" t="s">
        <v>774</v>
      </c>
      <c r="C75" s="4" t="s">
        <v>1023</v>
      </c>
      <c r="D75" s="5">
        <v>1</v>
      </c>
    </row>
    <row r="76" spans="1:4" x14ac:dyDescent="0.25">
      <c r="A76" s="4" t="s">
        <v>775</v>
      </c>
      <c r="B76" s="4" t="s">
        <v>777</v>
      </c>
      <c r="C76" s="4" t="s">
        <v>1023</v>
      </c>
      <c r="D76" s="5">
        <v>1</v>
      </c>
    </row>
    <row r="77" spans="1:4" x14ac:dyDescent="0.25">
      <c r="A77" s="4" t="s">
        <v>776</v>
      </c>
      <c r="B77" s="4" t="s">
        <v>778</v>
      </c>
      <c r="C77" s="4" t="s">
        <v>1023</v>
      </c>
      <c r="D77" s="5">
        <v>1</v>
      </c>
    </row>
    <row r="78" spans="1:4" x14ac:dyDescent="0.25">
      <c r="A78" s="4" t="s">
        <v>750</v>
      </c>
      <c r="B78" s="4" t="s">
        <v>779</v>
      </c>
      <c r="C78" s="4" t="s">
        <v>1023</v>
      </c>
      <c r="D78" s="5">
        <v>1</v>
      </c>
    </row>
    <row r="79" spans="1:4" x14ac:dyDescent="0.25">
      <c r="A79" s="4" t="s">
        <v>780</v>
      </c>
      <c r="B79" s="4" t="s">
        <v>788</v>
      </c>
      <c r="C79" s="4" t="s">
        <v>1023</v>
      </c>
      <c r="D79" s="5">
        <v>0</v>
      </c>
    </row>
    <row r="80" spans="1:4" x14ac:dyDescent="0.25">
      <c r="A80" s="4" t="s">
        <v>789</v>
      </c>
      <c r="B80" s="4" t="s">
        <v>791</v>
      </c>
      <c r="C80" s="4" t="s">
        <v>1023</v>
      </c>
      <c r="D80" s="5">
        <v>0</v>
      </c>
    </row>
    <row r="81" spans="1:4" x14ac:dyDescent="0.25">
      <c r="A81" s="4" t="s">
        <v>790</v>
      </c>
      <c r="B81" s="4" t="s">
        <v>792</v>
      </c>
      <c r="C81" s="4" t="s">
        <v>1023</v>
      </c>
      <c r="D81" s="5">
        <v>0</v>
      </c>
    </row>
    <row r="82" spans="1:4" x14ac:dyDescent="0.25">
      <c r="A82" s="4" t="s">
        <v>781</v>
      </c>
      <c r="B82" s="4" t="s">
        <v>793</v>
      </c>
      <c r="C82" s="4" t="s">
        <v>1023</v>
      </c>
      <c r="D82" s="5">
        <v>0</v>
      </c>
    </row>
    <row r="83" spans="1:4" x14ac:dyDescent="0.25">
      <c r="A83" s="4" t="s">
        <v>794</v>
      </c>
      <c r="B83" s="4" t="s">
        <v>796</v>
      </c>
      <c r="C83" s="4" t="s">
        <v>1023</v>
      </c>
      <c r="D83" s="5">
        <v>0</v>
      </c>
    </row>
    <row r="84" spans="1:4" x14ac:dyDescent="0.25">
      <c r="A84" s="4" t="s">
        <v>795</v>
      </c>
      <c r="B84" s="4" t="s">
        <v>797</v>
      </c>
      <c r="C84" s="4" t="s">
        <v>1023</v>
      </c>
      <c r="D84" s="5">
        <v>0</v>
      </c>
    </row>
    <row r="85" spans="1:4" x14ac:dyDescent="0.25">
      <c r="A85" s="4" t="s">
        <v>782</v>
      </c>
      <c r="B85" s="4" t="s">
        <v>798</v>
      </c>
      <c r="C85" s="4" t="s">
        <v>1023</v>
      </c>
      <c r="D85" s="5">
        <v>0</v>
      </c>
    </row>
    <row r="86" spans="1:4" x14ac:dyDescent="0.25">
      <c r="A86" s="4" t="s">
        <v>799</v>
      </c>
      <c r="B86" s="4" t="s">
        <v>801</v>
      </c>
      <c r="C86" s="4" t="s">
        <v>1023</v>
      </c>
      <c r="D86" s="5">
        <v>0</v>
      </c>
    </row>
    <row r="87" spans="1:4" x14ac:dyDescent="0.25">
      <c r="A87" s="4" t="s">
        <v>800</v>
      </c>
      <c r="B87" s="4" t="s">
        <v>802</v>
      </c>
      <c r="C87" s="4" t="s">
        <v>1023</v>
      </c>
      <c r="D87" s="5">
        <v>0</v>
      </c>
    </row>
    <row r="88" spans="1:4" x14ac:dyDescent="0.25">
      <c r="A88" s="4" t="s">
        <v>783</v>
      </c>
      <c r="B88" s="4" t="s">
        <v>803</v>
      </c>
      <c r="C88" s="4" t="s">
        <v>1023</v>
      </c>
      <c r="D88" s="5">
        <v>0</v>
      </c>
    </row>
    <row r="89" spans="1:4" x14ac:dyDescent="0.25">
      <c r="A89" s="4" t="s">
        <v>784</v>
      </c>
      <c r="B89" s="4" t="s">
        <v>804</v>
      </c>
      <c r="C89" s="4" t="s">
        <v>1023</v>
      </c>
      <c r="D89" s="5">
        <v>0</v>
      </c>
    </row>
    <row r="90" spans="1:4" x14ac:dyDescent="0.25">
      <c r="A90" s="4" t="s">
        <v>785</v>
      </c>
      <c r="B90" s="4" t="s">
        <v>805</v>
      </c>
      <c r="C90" s="4" t="s">
        <v>1023</v>
      </c>
      <c r="D90" s="5">
        <v>0</v>
      </c>
    </row>
    <row r="91" spans="1:4" x14ac:dyDescent="0.25">
      <c r="A91" s="4" t="s">
        <v>786</v>
      </c>
      <c r="B91" s="4" t="s">
        <v>806</v>
      </c>
      <c r="C91" s="4" t="s">
        <v>1023</v>
      </c>
      <c r="D91" s="5">
        <v>0</v>
      </c>
    </row>
    <row r="92" spans="1:4" x14ac:dyDescent="0.25">
      <c r="A92" s="4" t="s">
        <v>787</v>
      </c>
      <c r="B92" s="4" t="s">
        <v>807</v>
      </c>
      <c r="C92" s="4" t="s">
        <v>1023</v>
      </c>
      <c r="D92" s="5">
        <v>0</v>
      </c>
    </row>
    <row r="93" spans="1:4" x14ac:dyDescent="0.25">
      <c r="A93" s="4" t="s">
        <v>318</v>
      </c>
      <c r="B93" s="4" t="s">
        <v>641</v>
      </c>
      <c r="C93" s="4" t="s">
        <v>1023</v>
      </c>
      <c r="D93" s="5">
        <v>1</v>
      </c>
    </row>
    <row r="94" spans="1:4" x14ac:dyDescent="0.25">
      <c r="A94" s="4" t="s">
        <v>642</v>
      </c>
      <c r="B94" s="4" t="s">
        <v>644</v>
      </c>
      <c r="C94" s="4" t="s">
        <v>1023</v>
      </c>
      <c r="D94" s="5">
        <v>1</v>
      </c>
    </row>
    <row r="95" spans="1:4" x14ac:dyDescent="0.25">
      <c r="A95" s="4" t="s">
        <v>645</v>
      </c>
      <c r="B95" s="4" t="s">
        <v>647</v>
      </c>
      <c r="C95" s="4" t="s">
        <v>1023</v>
      </c>
      <c r="D95" s="5">
        <v>1</v>
      </c>
    </row>
    <row r="96" spans="1:4" x14ac:dyDescent="0.25">
      <c r="A96" s="4" t="s">
        <v>648</v>
      </c>
      <c r="B96" s="4" t="s">
        <v>650</v>
      </c>
      <c r="C96" s="4" t="s">
        <v>1023</v>
      </c>
      <c r="D96" s="5">
        <v>1</v>
      </c>
    </row>
    <row r="97" spans="1:4" x14ac:dyDescent="0.25">
      <c r="A97" s="4" t="s">
        <v>649</v>
      </c>
      <c r="B97" s="4" t="s">
        <v>651</v>
      </c>
      <c r="C97" s="4" t="s">
        <v>1023</v>
      </c>
      <c r="D97" s="5">
        <v>0</v>
      </c>
    </row>
    <row r="98" spans="1:4" x14ac:dyDescent="0.25">
      <c r="A98" s="4" t="s">
        <v>646</v>
      </c>
      <c r="B98" s="4" t="s">
        <v>652</v>
      </c>
      <c r="C98" s="4" t="s">
        <v>1023</v>
      </c>
      <c r="D98" s="5">
        <v>0</v>
      </c>
    </row>
    <row r="99" spans="1:4" x14ac:dyDescent="0.25">
      <c r="A99" s="4" t="s">
        <v>653</v>
      </c>
      <c r="B99" s="4" t="s">
        <v>656</v>
      </c>
      <c r="C99" s="4" t="s">
        <v>1023</v>
      </c>
      <c r="D99" s="5">
        <v>0</v>
      </c>
    </row>
    <row r="100" spans="1:4" x14ac:dyDescent="0.25">
      <c r="A100" s="4" t="s">
        <v>654</v>
      </c>
      <c r="B100" s="4" t="s">
        <v>657</v>
      </c>
      <c r="C100" s="4" t="s">
        <v>1023</v>
      </c>
      <c r="D100" s="5">
        <v>0</v>
      </c>
    </row>
    <row r="101" spans="1:4" x14ac:dyDescent="0.25">
      <c r="A101" s="4" t="s">
        <v>655</v>
      </c>
      <c r="B101" s="4" t="s">
        <v>658</v>
      </c>
      <c r="C101" s="4" t="s">
        <v>1023</v>
      </c>
      <c r="D101" s="5">
        <v>0</v>
      </c>
    </row>
    <row r="102" spans="1:4" x14ac:dyDescent="0.25">
      <c r="A102" s="4" t="s">
        <v>643</v>
      </c>
      <c r="B102" s="4" t="s">
        <v>659</v>
      </c>
      <c r="C102" s="4" t="s">
        <v>1023</v>
      </c>
      <c r="D102" s="5">
        <v>1</v>
      </c>
    </row>
    <row r="103" spans="1:4" x14ac:dyDescent="0.25">
      <c r="A103" s="4" t="s">
        <v>660</v>
      </c>
      <c r="B103" s="4" t="s">
        <v>666</v>
      </c>
      <c r="C103" s="4" t="s">
        <v>1023</v>
      </c>
      <c r="D103" s="5">
        <v>1</v>
      </c>
    </row>
    <row r="104" spans="1:4" x14ac:dyDescent="0.25">
      <c r="A104" s="4" t="s">
        <v>667</v>
      </c>
      <c r="B104" s="4" t="s">
        <v>671</v>
      </c>
      <c r="C104" s="4" t="s">
        <v>1023</v>
      </c>
      <c r="D104" s="5">
        <v>0</v>
      </c>
    </row>
    <row r="105" spans="1:4" x14ac:dyDescent="0.25">
      <c r="A105" s="4" t="s">
        <v>668</v>
      </c>
      <c r="B105" s="4" t="s">
        <v>672</v>
      </c>
      <c r="C105" s="4" t="s">
        <v>1023</v>
      </c>
      <c r="D105" s="5">
        <v>0</v>
      </c>
    </row>
    <row r="106" spans="1:4" x14ac:dyDescent="0.25">
      <c r="A106" s="4" t="s">
        <v>669</v>
      </c>
      <c r="B106" s="4" t="s">
        <v>673</v>
      </c>
      <c r="C106" s="4" t="s">
        <v>1023</v>
      </c>
      <c r="D106" s="5">
        <v>0</v>
      </c>
    </row>
    <row r="107" spans="1:4" x14ac:dyDescent="0.25">
      <c r="A107" s="4" t="s">
        <v>670</v>
      </c>
      <c r="B107" s="4" t="s">
        <v>674</v>
      </c>
      <c r="C107" s="4" t="s">
        <v>1023</v>
      </c>
      <c r="D107" s="5">
        <v>0</v>
      </c>
    </row>
    <row r="108" spans="1:4" x14ac:dyDescent="0.25">
      <c r="A108" s="4" t="s">
        <v>661</v>
      </c>
      <c r="B108" s="4" t="s">
        <v>675</v>
      </c>
      <c r="C108" s="4" t="s">
        <v>1023</v>
      </c>
      <c r="D108" s="5">
        <v>0</v>
      </c>
    </row>
    <row r="109" spans="1:4" x14ac:dyDescent="0.25">
      <c r="A109" s="4" t="s">
        <v>676</v>
      </c>
      <c r="B109" s="4" t="s">
        <v>677</v>
      </c>
      <c r="C109" s="4" t="s">
        <v>1023</v>
      </c>
      <c r="D109" s="5">
        <v>0</v>
      </c>
    </row>
    <row r="110" spans="1:4" x14ac:dyDescent="0.25">
      <c r="A110" s="4" t="s">
        <v>662</v>
      </c>
      <c r="B110" s="4" t="s">
        <v>678</v>
      </c>
      <c r="C110" s="4" t="s">
        <v>1023</v>
      </c>
      <c r="D110" s="5">
        <v>0</v>
      </c>
    </row>
    <row r="111" spans="1:4" x14ac:dyDescent="0.25">
      <c r="A111" s="4" t="s">
        <v>679</v>
      </c>
      <c r="B111" s="4" t="s">
        <v>682</v>
      </c>
      <c r="C111" s="4" t="s">
        <v>1023</v>
      </c>
      <c r="D111" s="5">
        <v>0</v>
      </c>
    </row>
    <row r="112" spans="1:4" x14ac:dyDescent="0.25">
      <c r="A112" s="4" t="s">
        <v>680</v>
      </c>
      <c r="B112" s="4" t="s">
        <v>683</v>
      </c>
      <c r="C112" s="4" t="s">
        <v>1023</v>
      </c>
      <c r="D112" s="5">
        <v>0</v>
      </c>
    </row>
    <row r="113" spans="1:4" x14ac:dyDescent="0.25">
      <c r="A113" s="4" t="s">
        <v>681</v>
      </c>
      <c r="B113" s="4" t="s">
        <v>684</v>
      </c>
      <c r="C113" s="4" t="s">
        <v>1023</v>
      </c>
      <c r="D113" s="5">
        <v>0</v>
      </c>
    </row>
    <row r="114" spans="1:4" x14ac:dyDescent="0.25">
      <c r="A114" s="4" t="s">
        <v>685</v>
      </c>
      <c r="B114" s="4" t="s">
        <v>686</v>
      </c>
      <c r="C114" s="4" t="s">
        <v>1023</v>
      </c>
      <c r="D114" s="5">
        <v>0</v>
      </c>
    </row>
    <row r="115" spans="1:4" x14ac:dyDescent="0.25">
      <c r="A115" s="4" t="s">
        <v>663</v>
      </c>
      <c r="B115" s="4" t="s">
        <v>687</v>
      </c>
      <c r="C115" s="4" t="s">
        <v>1023</v>
      </c>
      <c r="D115" s="5">
        <v>1</v>
      </c>
    </row>
    <row r="116" spans="1:4" x14ac:dyDescent="0.25">
      <c r="A116" s="4" t="s">
        <v>664</v>
      </c>
      <c r="B116" s="4" t="s">
        <v>688</v>
      </c>
      <c r="C116" s="4" t="s">
        <v>1023</v>
      </c>
      <c r="D116" s="5">
        <v>1</v>
      </c>
    </row>
    <row r="117" spans="1:4" x14ac:dyDescent="0.25">
      <c r="A117" s="4" t="s">
        <v>665</v>
      </c>
      <c r="B117" s="4" t="s">
        <v>689</v>
      </c>
      <c r="C117" s="4" t="s">
        <v>1023</v>
      </c>
      <c r="D117" s="5">
        <v>0</v>
      </c>
    </row>
    <row r="118" spans="1:4" x14ac:dyDescent="0.25">
      <c r="A118" s="4" t="s">
        <v>136</v>
      </c>
      <c r="B118" s="4" t="s">
        <v>604</v>
      </c>
      <c r="C118" s="4" t="s">
        <v>1023</v>
      </c>
      <c r="D118" s="5">
        <v>1</v>
      </c>
    </row>
    <row r="119" spans="1:4" x14ac:dyDescent="0.25">
      <c r="A119" s="4" t="s">
        <v>605</v>
      </c>
      <c r="B119" s="4" t="s">
        <v>606</v>
      </c>
      <c r="C119" s="4" t="s">
        <v>1023</v>
      </c>
      <c r="D119" s="5">
        <v>1</v>
      </c>
    </row>
    <row r="120" spans="1:4" x14ac:dyDescent="0.25">
      <c r="A120" s="4" t="s">
        <v>607</v>
      </c>
      <c r="B120" s="4" t="s">
        <v>613</v>
      </c>
      <c r="C120" s="4" t="s">
        <v>1023</v>
      </c>
      <c r="D120" s="5">
        <v>1</v>
      </c>
    </row>
    <row r="121" spans="1:4" x14ac:dyDescent="0.25">
      <c r="A121" s="4" t="s">
        <v>614</v>
      </c>
      <c r="B121" s="4" t="s">
        <v>618</v>
      </c>
      <c r="C121" s="4" t="s">
        <v>1023</v>
      </c>
      <c r="D121" s="5">
        <v>0</v>
      </c>
    </row>
    <row r="122" spans="1:4" x14ac:dyDescent="0.25">
      <c r="A122" s="4" t="s">
        <v>615</v>
      </c>
      <c r="B122" s="4" t="s">
        <v>619</v>
      </c>
      <c r="C122" s="4" t="s">
        <v>1023</v>
      </c>
      <c r="D122" s="5">
        <v>0</v>
      </c>
    </row>
    <row r="123" spans="1:4" x14ac:dyDescent="0.25">
      <c r="A123" s="4" t="s">
        <v>616</v>
      </c>
      <c r="B123" s="4" t="s">
        <v>620</v>
      </c>
      <c r="C123" s="4" t="s">
        <v>1023</v>
      </c>
      <c r="D123" s="5">
        <v>0</v>
      </c>
    </row>
    <row r="124" spans="1:4" x14ac:dyDescent="0.25">
      <c r="A124" s="4" t="s">
        <v>617</v>
      </c>
      <c r="B124" s="4" t="s">
        <v>621</v>
      </c>
      <c r="C124" s="4" t="s">
        <v>1023</v>
      </c>
      <c r="D124" s="5">
        <v>0</v>
      </c>
    </row>
    <row r="125" spans="1:4" x14ac:dyDescent="0.25">
      <c r="A125" s="4" t="s">
        <v>608</v>
      </c>
      <c r="B125" s="4" t="s">
        <v>622</v>
      </c>
      <c r="C125" s="4" t="s">
        <v>1023</v>
      </c>
      <c r="D125" s="5">
        <v>1</v>
      </c>
    </row>
    <row r="126" spans="1:4" x14ac:dyDescent="0.25">
      <c r="A126" s="4" t="s">
        <v>609</v>
      </c>
      <c r="B126" s="4" t="s">
        <v>623</v>
      </c>
      <c r="C126" s="4" t="s">
        <v>1023</v>
      </c>
      <c r="D126" s="5">
        <v>1</v>
      </c>
    </row>
    <row r="127" spans="1:4" x14ac:dyDescent="0.25">
      <c r="A127" s="4" t="s">
        <v>624</v>
      </c>
      <c r="B127" s="4" t="s">
        <v>627</v>
      </c>
      <c r="C127" s="4" t="s">
        <v>1023</v>
      </c>
      <c r="D127" s="5">
        <v>0</v>
      </c>
    </row>
    <row r="128" spans="1:4" x14ac:dyDescent="0.25">
      <c r="A128" s="4" t="s">
        <v>625</v>
      </c>
      <c r="B128" s="4" t="s">
        <v>628</v>
      </c>
      <c r="C128" s="4" t="s">
        <v>1023</v>
      </c>
      <c r="D128" s="5">
        <v>0</v>
      </c>
    </row>
    <row r="129" spans="1:4" x14ac:dyDescent="0.25">
      <c r="A129" s="4" t="s">
        <v>626</v>
      </c>
      <c r="B129" s="4" t="s">
        <v>629</v>
      </c>
      <c r="C129" s="4" t="s">
        <v>1023</v>
      </c>
      <c r="D129" s="5">
        <v>0</v>
      </c>
    </row>
    <row r="130" spans="1:4" x14ac:dyDescent="0.25">
      <c r="A130" s="4" t="s">
        <v>610</v>
      </c>
      <c r="B130" s="4" t="s">
        <v>630</v>
      </c>
      <c r="C130" s="4" t="s">
        <v>1023</v>
      </c>
      <c r="D130" s="5">
        <v>1</v>
      </c>
    </row>
    <row r="131" spans="1:4" x14ac:dyDescent="0.25">
      <c r="A131" s="4" t="s">
        <v>631</v>
      </c>
      <c r="B131" s="4" t="s">
        <v>634</v>
      </c>
      <c r="C131" s="4" t="s">
        <v>1023</v>
      </c>
      <c r="D131" s="5">
        <v>0</v>
      </c>
    </row>
    <row r="132" spans="1:4" x14ac:dyDescent="0.25">
      <c r="A132" s="4" t="s">
        <v>632</v>
      </c>
      <c r="B132" s="4" t="s">
        <v>635</v>
      </c>
      <c r="C132" s="4" t="s">
        <v>1023</v>
      </c>
      <c r="D132" s="5">
        <v>0</v>
      </c>
    </row>
    <row r="133" spans="1:4" x14ac:dyDescent="0.25">
      <c r="A133" s="4" t="s">
        <v>633</v>
      </c>
      <c r="B133" s="4" t="s">
        <v>636</v>
      </c>
      <c r="C133" s="4" t="s">
        <v>1023</v>
      </c>
      <c r="D133" s="5">
        <v>0</v>
      </c>
    </row>
    <row r="134" spans="1:4" x14ac:dyDescent="0.25">
      <c r="A134" s="4" t="s">
        <v>637</v>
      </c>
      <c r="B134" s="4" t="s">
        <v>638</v>
      </c>
      <c r="C134" s="4" t="s">
        <v>1023</v>
      </c>
      <c r="D134" s="5">
        <v>0</v>
      </c>
    </row>
    <row r="135" spans="1:4" x14ac:dyDescent="0.25">
      <c r="A135" s="4" t="s">
        <v>611</v>
      </c>
      <c r="B135" s="4" t="s">
        <v>639</v>
      </c>
      <c r="C135" s="4" t="s">
        <v>1023</v>
      </c>
      <c r="D135" s="5">
        <v>1</v>
      </c>
    </row>
    <row r="136" spans="1:4" x14ac:dyDescent="0.25">
      <c r="A136" s="4" t="s">
        <v>612</v>
      </c>
      <c r="B136" s="4" t="s">
        <v>640</v>
      </c>
      <c r="C136" s="4" t="s">
        <v>1023</v>
      </c>
      <c r="D136" s="5">
        <v>1</v>
      </c>
    </row>
    <row r="137" spans="1:4" x14ac:dyDescent="0.25">
      <c r="A137" s="4" t="s">
        <v>72</v>
      </c>
      <c r="B137" s="4" t="s">
        <v>957</v>
      </c>
      <c r="C137" s="4" t="s">
        <v>1023</v>
      </c>
      <c r="D137" s="5">
        <v>1</v>
      </c>
    </row>
    <row r="138" spans="1:4" x14ac:dyDescent="0.25">
      <c r="A138" s="4" t="s">
        <v>959</v>
      </c>
      <c r="B138" s="4" t="s">
        <v>960</v>
      </c>
      <c r="C138" s="4" t="s">
        <v>1023</v>
      </c>
      <c r="D138" s="5">
        <v>1</v>
      </c>
    </row>
    <row r="139" spans="1:4" x14ac:dyDescent="0.25">
      <c r="A139" s="4" t="s">
        <v>961</v>
      </c>
      <c r="B139" s="4" t="s">
        <v>966</v>
      </c>
      <c r="C139" s="4" t="s">
        <v>1023</v>
      </c>
      <c r="D139" s="5">
        <v>1</v>
      </c>
    </row>
    <row r="140" spans="1:4" x14ac:dyDescent="0.25">
      <c r="A140" s="4" t="s">
        <v>962</v>
      </c>
      <c r="B140" s="4" t="s">
        <v>967</v>
      </c>
      <c r="C140" s="4" t="s">
        <v>1023</v>
      </c>
      <c r="D140" s="5">
        <v>1</v>
      </c>
    </row>
    <row r="141" spans="1:4" x14ac:dyDescent="0.25">
      <c r="A141" s="4" t="s">
        <v>968</v>
      </c>
      <c r="B141" s="4" t="s">
        <v>970</v>
      </c>
      <c r="C141" s="4" t="s">
        <v>1023</v>
      </c>
      <c r="D141" s="5">
        <v>1</v>
      </c>
    </row>
    <row r="142" spans="1:4" x14ac:dyDescent="0.25">
      <c r="A142" s="4" t="s">
        <v>969</v>
      </c>
      <c r="B142" s="4" t="s">
        <v>971</v>
      </c>
      <c r="C142" s="4" t="s">
        <v>1023</v>
      </c>
      <c r="D142" s="5">
        <v>1</v>
      </c>
    </row>
    <row r="143" spans="1:4" x14ac:dyDescent="0.25">
      <c r="A143" s="4" t="s">
        <v>963</v>
      </c>
      <c r="B143" s="4" t="s">
        <v>972</v>
      </c>
      <c r="C143" s="4" t="s">
        <v>1023</v>
      </c>
      <c r="D143" s="5">
        <v>1</v>
      </c>
    </row>
    <row r="144" spans="1:4" x14ac:dyDescent="0.25">
      <c r="A144" s="4" t="s">
        <v>964</v>
      </c>
      <c r="B144" s="4" t="s">
        <v>973</v>
      </c>
      <c r="C144" s="4" t="s">
        <v>1023</v>
      </c>
      <c r="D144" s="5">
        <v>1</v>
      </c>
    </row>
    <row r="145" spans="1:4" x14ac:dyDescent="0.25">
      <c r="A145" s="4" t="s">
        <v>965</v>
      </c>
      <c r="B145" s="4" t="s">
        <v>974</v>
      </c>
      <c r="C145" s="4" t="s">
        <v>1023</v>
      </c>
      <c r="D145" s="5">
        <v>1</v>
      </c>
    </row>
    <row r="146" spans="1:4" x14ac:dyDescent="0.25">
      <c r="A146" s="4" t="s">
        <v>414</v>
      </c>
      <c r="B146" s="4" t="s">
        <v>841</v>
      </c>
      <c r="C146" s="4" t="s">
        <v>1023</v>
      </c>
      <c r="D146" s="5">
        <v>1</v>
      </c>
    </row>
    <row r="147" spans="1:4" x14ac:dyDescent="0.25">
      <c r="A147" s="4" t="s">
        <v>842</v>
      </c>
      <c r="B147" s="4" t="s">
        <v>845</v>
      </c>
      <c r="C147" s="4" t="s">
        <v>1023</v>
      </c>
      <c r="D147" s="5">
        <v>1</v>
      </c>
    </row>
    <row r="148" spans="1:4" x14ac:dyDescent="0.25">
      <c r="A148" s="4" t="s">
        <v>846</v>
      </c>
      <c r="B148" s="4" t="s">
        <v>850</v>
      </c>
      <c r="C148" s="4" t="s">
        <v>1023</v>
      </c>
      <c r="D148" s="5">
        <v>1</v>
      </c>
    </row>
    <row r="149" spans="1:4" x14ac:dyDescent="0.25">
      <c r="A149" s="4" t="s">
        <v>851</v>
      </c>
      <c r="B149" s="4" t="s">
        <v>856</v>
      </c>
      <c r="C149" s="4" t="s">
        <v>1023</v>
      </c>
      <c r="D149" s="5">
        <v>0</v>
      </c>
    </row>
    <row r="150" spans="1:4" x14ac:dyDescent="0.25">
      <c r="A150" s="4" t="s">
        <v>852</v>
      </c>
      <c r="B150" s="4" t="s">
        <v>857</v>
      </c>
      <c r="C150" s="4" t="s">
        <v>1023</v>
      </c>
      <c r="D150" s="5">
        <v>0</v>
      </c>
    </row>
    <row r="151" spans="1:4" x14ac:dyDescent="0.25">
      <c r="A151" s="4" t="s">
        <v>853</v>
      </c>
      <c r="B151" s="4" t="s">
        <v>858</v>
      </c>
      <c r="C151" s="4" t="s">
        <v>1023</v>
      </c>
      <c r="D151" s="5">
        <v>0</v>
      </c>
    </row>
    <row r="152" spans="1:4" x14ac:dyDescent="0.25">
      <c r="A152" s="4" t="s">
        <v>854</v>
      </c>
      <c r="B152" s="4" t="s">
        <v>859</v>
      </c>
      <c r="C152" s="4" t="s">
        <v>1023</v>
      </c>
      <c r="D152" s="5">
        <v>0</v>
      </c>
    </row>
    <row r="153" spans="1:4" x14ac:dyDescent="0.25">
      <c r="A153" s="4" t="s">
        <v>855</v>
      </c>
      <c r="B153" s="4" t="s">
        <v>860</v>
      </c>
      <c r="C153" s="4" t="s">
        <v>1023</v>
      </c>
      <c r="D153" s="5">
        <v>0</v>
      </c>
    </row>
    <row r="154" spans="1:4" x14ac:dyDescent="0.25">
      <c r="A154" s="4" t="s">
        <v>847</v>
      </c>
      <c r="B154" s="4" t="s">
        <v>875</v>
      </c>
      <c r="C154" s="4" t="s">
        <v>1023</v>
      </c>
      <c r="D154" s="5">
        <v>0</v>
      </c>
    </row>
    <row r="155" spans="1:4" x14ac:dyDescent="0.25">
      <c r="A155" s="4" t="s">
        <v>876</v>
      </c>
      <c r="B155" s="4" t="s">
        <v>877</v>
      </c>
      <c r="C155" s="4" t="s">
        <v>1023</v>
      </c>
      <c r="D155" s="5">
        <v>0</v>
      </c>
    </row>
    <row r="156" spans="1:4" x14ac:dyDescent="0.25">
      <c r="A156" s="4" t="s">
        <v>848</v>
      </c>
      <c r="B156" s="4" t="s">
        <v>878</v>
      </c>
      <c r="C156" s="4" t="s">
        <v>1023</v>
      </c>
      <c r="D156" s="5">
        <v>0</v>
      </c>
    </row>
    <row r="157" spans="1:4" x14ac:dyDescent="0.25">
      <c r="A157" s="4" t="s">
        <v>879</v>
      </c>
      <c r="B157" s="4" t="s">
        <v>880</v>
      </c>
      <c r="C157" s="4" t="s">
        <v>1023</v>
      </c>
      <c r="D157" s="5">
        <v>0</v>
      </c>
    </row>
    <row r="158" spans="1:4" x14ac:dyDescent="0.25">
      <c r="A158" s="4" t="s">
        <v>849</v>
      </c>
      <c r="B158" s="4" t="s">
        <v>881</v>
      </c>
      <c r="C158" s="4" t="s">
        <v>1023</v>
      </c>
      <c r="D158" s="5">
        <v>1</v>
      </c>
    </row>
    <row r="159" spans="1:4" x14ac:dyDescent="0.25">
      <c r="A159" s="4" t="s">
        <v>843</v>
      </c>
      <c r="B159" s="4" t="s">
        <v>882</v>
      </c>
      <c r="C159" s="4" t="s">
        <v>1023</v>
      </c>
      <c r="D159" s="5">
        <v>1</v>
      </c>
    </row>
    <row r="160" spans="1:4" x14ac:dyDescent="0.25">
      <c r="A160" s="4" t="s">
        <v>883</v>
      </c>
      <c r="B160" s="4" t="s">
        <v>884</v>
      </c>
      <c r="C160" s="4" t="s">
        <v>1023</v>
      </c>
      <c r="D160" s="5">
        <v>1</v>
      </c>
    </row>
    <row r="161" spans="1:4" x14ac:dyDescent="0.25">
      <c r="A161" s="4" t="s">
        <v>885</v>
      </c>
      <c r="B161" s="4" t="s">
        <v>887</v>
      </c>
      <c r="C161" s="4" t="s">
        <v>1023</v>
      </c>
      <c r="D161" s="5">
        <v>0</v>
      </c>
    </row>
    <row r="162" spans="1:4" x14ac:dyDescent="0.25">
      <c r="A162" s="4" t="s">
        <v>886</v>
      </c>
      <c r="B162" s="4" t="s">
        <v>888</v>
      </c>
      <c r="C162" s="4" t="s">
        <v>1023</v>
      </c>
      <c r="D162" s="5">
        <v>0</v>
      </c>
    </row>
    <row r="163" spans="1:4" x14ac:dyDescent="0.25">
      <c r="A163" s="4" t="s">
        <v>844</v>
      </c>
      <c r="B163" s="4" t="s">
        <v>889</v>
      </c>
      <c r="C163" s="4" t="s">
        <v>1023</v>
      </c>
      <c r="D163" s="5">
        <v>1</v>
      </c>
    </row>
    <row r="164" spans="1:4" x14ac:dyDescent="0.25">
      <c r="A164" s="4" t="s">
        <v>890</v>
      </c>
      <c r="B164" s="4" t="s">
        <v>892</v>
      </c>
      <c r="C164" s="4" t="s">
        <v>1023</v>
      </c>
      <c r="D164" s="5">
        <v>1</v>
      </c>
    </row>
    <row r="165" spans="1:4" x14ac:dyDescent="0.25">
      <c r="A165" s="4" t="s">
        <v>893</v>
      </c>
      <c r="B165" s="4" t="s">
        <v>900</v>
      </c>
      <c r="C165" s="4" t="s">
        <v>1023</v>
      </c>
      <c r="D165" s="5">
        <v>0</v>
      </c>
    </row>
    <row r="166" spans="1:4" x14ac:dyDescent="0.25">
      <c r="A166" s="4" t="s">
        <v>894</v>
      </c>
      <c r="B166" s="4" t="s">
        <v>901</v>
      </c>
      <c r="C166" s="4" t="s">
        <v>1023</v>
      </c>
      <c r="D166" s="5">
        <v>0</v>
      </c>
    </row>
    <row r="167" spans="1:4" x14ac:dyDescent="0.25">
      <c r="A167" s="4" t="s">
        <v>895</v>
      </c>
      <c r="B167" s="4" t="s">
        <v>902</v>
      </c>
      <c r="C167" s="4" t="s">
        <v>1023</v>
      </c>
      <c r="D167" s="5">
        <v>0</v>
      </c>
    </row>
    <row r="168" spans="1:4" x14ac:dyDescent="0.25">
      <c r="A168" s="4" t="s">
        <v>896</v>
      </c>
      <c r="B168" s="4" t="s">
        <v>903</v>
      </c>
      <c r="C168" s="4" t="s">
        <v>1023</v>
      </c>
      <c r="D168" s="5">
        <v>0</v>
      </c>
    </row>
    <row r="169" spans="1:4" x14ac:dyDescent="0.25">
      <c r="A169" s="4" t="s">
        <v>897</v>
      </c>
      <c r="B169" s="4" t="s">
        <v>904</v>
      </c>
      <c r="C169" s="4" t="s">
        <v>1023</v>
      </c>
      <c r="D169" s="5">
        <v>0</v>
      </c>
    </row>
    <row r="170" spans="1:4" x14ac:dyDescent="0.25">
      <c r="A170" s="4" t="s">
        <v>898</v>
      </c>
      <c r="B170" s="4" t="s">
        <v>905</v>
      </c>
      <c r="C170" s="4" t="s">
        <v>1023</v>
      </c>
      <c r="D170" s="5">
        <v>0</v>
      </c>
    </row>
    <row r="171" spans="1:4" x14ac:dyDescent="0.25">
      <c r="A171" s="4" t="s">
        <v>899</v>
      </c>
      <c r="B171" s="4" t="s">
        <v>906</v>
      </c>
      <c r="C171" s="4" t="s">
        <v>1023</v>
      </c>
      <c r="D171" s="5">
        <v>0</v>
      </c>
    </row>
    <row r="172" spans="1:4" x14ac:dyDescent="0.25">
      <c r="A172" s="4" t="s">
        <v>891</v>
      </c>
      <c r="B172" s="4" t="s">
        <v>907</v>
      </c>
      <c r="C172" s="4" t="s">
        <v>1023</v>
      </c>
      <c r="D172" s="5">
        <v>1</v>
      </c>
    </row>
    <row r="173" spans="1:4" x14ac:dyDescent="0.25">
      <c r="A173" s="4" t="s">
        <v>908</v>
      </c>
      <c r="B173" s="4" t="s">
        <v>910</v>
      </c>
      <c r="C173" s="4" t="s">
        <v>1023</v>
      </c>
      <c r="D173" s="5">
        <v>0</v>
      </c>
    </row>
    <row r="174" spans="1:4" x14ac:dyDescent="0.25">
      <c r="A174" s="4" t="s">
        <v>909</v>
      </c>
      <c r="B174" s="4" t="s">
        <v>911</v>
      </c>
      <c r="C174" s="4" t="s">
        <v>1023</v>
      </c>
      <c r="D174" s="5">
        <v>0</v>
      </c>
    </row>
    <row r="175" spans="1:4" x14ac:dyDescent="0.25">
      <c r="A175" s="4" t="s">
        <v>65</v>
      </c>
      <c r="B175" s="4" t="s">
        <v>808</v>
      </c>
      <c r="C175" s="4" t="s">
        <v>1023</v>
      </c>
      <c r="D175" s="5">
        <v>1</v>
      </c>
    </row>
    <row r="176" spans="1:4" x14ac:dyDescent="0.25">
      <c r="A176" s="4" t="s">
        <v>809</v>
      </c>
      <c r="B176" s="4" t="s">
        <v>811</v>
      </c>
      <c r="C176" s="4" t="s">
        <v>1023</v>
      </c>
      <c r="D176" s="5">
        <v>1</v>
      </c>
    </row>
    <row r="177" spans="1:4" x14ac:dyDescent="0.25">
      <c r="A177" s="4" t="s">
        <v>812</v>
      </c>
      <c r="B177" s="4" t="s">
        <v>817</v>
      </c>
      <c r="C177" s="4" t="s">
        <v>1023</v>
      </c>
      <c r="D177" s="5">
        <v>1</v>
      </c>
    </row>
    <row r="178" spans="1:4" x14ac:dyDescent="0.25">
      <c r="A178" s="4" t="s">
        <v>818</v>
      </c>
      <c r="B178" s="4" t="s">
        <v>820</v>
      </c>
      <c r="C178" s="4" t="s">
        <v>1023</v>
      </c>
      <c r="D178" s="5">
        <v>0</v>
      </c>
    </row>
    <row r="179" spans="1:4" x14ac:dyDescent="0.25">
      <c r="A179" s="4" t="s">
        <v>819</v>
      </c>
      <c r="B179" s="4" t="s">
        <v>821</v>
      </c>
      <c r="C179" s="4" t="s">
        <v>1023</v>
      </c>
      <c r="D179" s="5">
        <v>0</v>
      </c>
    </row>
    <row r="180" spans="1:4" x14ac:dyDescent="0.25">
      <c r="A180" s="4" t="s">
        <v>813</v>
      </c>
      <c r="B180" s="4" t="s">
        <v>822</v>
      </c>
      <c r="C180" s="4" t="s">
        <v>1023</v>
      </c>
      <c r="D180" s="5">
        <v>0</v>
      </c>
    </row>
    <row r="181" spans="1:4" x14ac:dyDescent="0.25">
      <c r="A181" s="4" t="s">
        <v>823</v>
      </c>
      <c r="B181" s="4" t="s">
        <v>824</v>
      </c>
      <c r="C181" s="4" t="s">
        <v>1023</v>
      </c>
      <c r="D181" s="5">
        <v>0</v>
      </c>
    </row>
    <row r="182" spans="1:4" x14ac:dyDescent="0.25">
      <c r="A182" s="4" t="s">
        <v>814</v>
      </c>
      <c r="B182" s="4" t="s">
        <v>825</v>
      </c>
      <c r="C182" s="4" t="s">
        <v>1023</v>
      </c>
      <c r="D182" s="5">
        <v>0</v>
      </c>
    </row>
    <row r="183" spans="1:4" x14ac:dyDescent="0.25">
      <c r="A183" s="4" t="s">
        <v>826</v>
      </c>
      <c r="B183" s="4" t="s">
        <v>828</v>
      </c>
      <c r="C183" s="4" t="s">
        <v>1023</v>
      </c>
      <c r="D183" s="5">
        <v>0</v>
      </c>
    </row>
    <row r="184" spans="1:4" x14ac:dyDescent="0.25">
      <c r="A184" s="4" t="s">
        <v>827</v>
      </c>
      <c r="B184" s="4" t="s">
        <v>829</v>
      </c>
      <c r="C184" s="4" t="s">
        <v>1023</v>
      </c>
      <c r="D184" s="5">
        <v>0</v>
      </c>
    </row>
    <row r="185" spans="1:4" x14ac:dyDescent="0.25">
      <c r="A185" s="4" t="s">
        <v>815</v>
      </c>
      <c r="B185" s="4" t="s">
        <v>830</v>
      </c>
      <c r="C185" s="4" t="s">
        <v>1023</v>
      </c>
      <c r="D185" s="5">
        <v>0</v>
      </c>
    </row>
    <row r="186" spans="1:4" x14ac:dyDescent="0.25">
      <c r="A186" s="4" t="s">
        <v>816</v>
      </c>
      <c r="B186" s="4" t="s">
        <v>831</v>
      </c>
      <c r="C186" s="4" t="s">
        <v>1023</v>
      </c>
      <c r="D186" s="5">
        <v>1</v>
      </c>
    </row>
    <row r="187" spans="1:4" x14ac:dyDescent="0.25">
      <c r="A187" s="4" t="s">
        <v>810</v>
      </c>
      <c r="B187" s="4" t="s">
        <v>832</v>
      </c>
      <c r="C187" s="4" t="s">
        <v>1023</v>
      </c>
      <c r="D187" s="5">
        <v>1</v>
      </c>
    </row>
    <row r="188" spans="1:4" x14ac:dyDescent="0.25">
      <c r="A188" s="4" t="s">
        <v>833</v>
      </c>
      <c r="B188" s="4" t="s">
        <v>835</v>
      </c>
      <c r="C188" s="4" t="s">
        <v>1023</v>
      </c>
      <c r="D188" s="5">
        <v>0</v>
      </c>
    </row>
    <row r="189" spans="1:4" x14ac:dyDescent="0.25">
      <c r="A189" s="4" t="s">
        <v>836</v>
      </c>
      <c r="B189" s="4" t="s">
        <v>838</v>
      </c>
      <c r="C189" s="4" t="s">
        <v>1023</v>
      </c>
      <c r="D189" s="5">
        <v>0</v>
      </c>
    </row>
    <row r="190" spans="1:4" x14ac:dyDescent="0.25">
      <c r="A190" s="4" t="s">
        <v>837</v>
      </c>
      <c r="B190" s="4" t="s">
        <v>839</v>
      </c>
      <c r="C190" s="4" t="s">
        <v>1023</v>
      </c>
      <c r="D190" s="5">
        <v>0</v>
      </c>
    </row>
    <row r="191" spans="1:4" x14ac:dyDescent="0.25">
      <c r="A191" s="4" t="s">
        <v>834</v>
      </c>
      <c r="B191" s="4" t="s">
        <v>840</v>
      </c>
      <c r="C191" s="4" t="s">
        <v>1023</v>
      </c>
      <c r="D191" s="5">
        <v>0</v>
      </c>
    </row>
    <row r="192" spans="1:4" x14ac:dyDescent="0.25">
      <c r="A192" s="4" t="s">
        <v>197</v>
      </c>
      <c r="B192" s="4" t="s">
        <v>912</v>
      </c>
      <c r="C192" s="4" t="s">
        <v>1023</v>
      </c>
      <c r="D192" s="5">
        <v>1</v>
      </c>
    </row>
    <row r="193" spans="1:4" x14ac:dyDescent="0.25">
      <c r="A193" s="4" t="s">
        <v>913</v>
      </c>
      <c r="B193" s="4" t="s">
        <v>915</v>
      </c>
      <c r="C193" s="4" t="s">
        <v>1023</v>
      </c>
      <c r="D193" s="5">
        <v>1</v>
      </c>
    </row>
    <row r="194" spans="1:4" x14ac:dyDescent="0.25">
      <c r="A194" s="4" t="s">
        <v>916</v>
      </c>
      <c r="B194" s="4" t="s">
        <v>922</v>
      </c>
      <c r="C194" s="4" t="s">
        <v>1023</v>
      </c>
      <c r="D194" s="5">
        <v>0</v>
      </c>
    </row>
    <row r="195" spans="1:4" x14ac:dyDescent="0.25">
      <c r="A195" s="4" t="s">
        <v>917</v>
      </c>
      <c r="B195" s="4" t="s">
        <v>923</v>
      </c>
      <c r="C195" s="4" t="s">
        <v>1023</v>
      </c>
      <c r="D195" s="5">
        <v>0</v>
      </c>
    </row>
    <row r="196" spans="1:4" x14ac:dyDescent="0.25">
      <c r="A196" s="4" t="s">
        <v>918</v>
      </c>
      <c r="B196" s="4" t="s">
        <v>924</v>
      </c>
      <c r="C196" s="4" t="s">
        <v>1023</v>
      </c>
      <c r="D196" s="5">
        <v>0</v>
      </c>
    </row>
    <row r="197" spans="1:4" x14ac:dyDescent="0.25">
      <c r="A197" s="4" t="s">
        <v>919</v>
      </c>
      <c r="B197" s="4" t="s">
        <v>925</v>
      </c>
      <c r="C197" s="4" t="s">
        <v>1023</v>
      </c>
      <c r="D197" s="5">
        <v>0</v>
      </c>
    </row>
    <row r="198" spans="1:4" x14ac:dyDescent="0.25">
      <c r="A198" s="4" t="s">
        <v>920</v>
      </c>
      <c r="B198" s="4" t="s">
        <v>926</v>
      </c>
      <c r="C198" s="4" t="s">
        <v>1023</v>
      </c>
      <c r="D198" s="5">
        <v>0</v>
      </c>
    </row>
    <row r="199" spans="1:4" x14ac:dyDescent="0.25">
      <c r="A199" s="4" t="s">
        <v>921</v>
      </c>
      <c r="B199" s="4" t="s">
        <v>927</v>
      </c>
      <c r="C199" s="4" t="s">
        <v>1023</v>
      </c>
      <c r="D199" s="5">
        <v>0</v>
      </c>
    </row>
    <row r="200" spans="1:4" x14ac:dyDescent="0.25">
      <c r="A200" s="4" t="s">
        <v>914</v>
      </c>
      <c r="B200" s="4" t="s">
        <v>928</v>
      </c>
      <c r="C200" s="4" t="s">
        <v>1023</v>
      </c>
      <c r="D200" s="5">
        <v>1</v>
      </c>
    </row>
    <row r="201" spans="1:4" x14ac:dyDescent="0.25">
      <c r="A201" s="4" t="s">
        <v>929</v>
      </c>
      <c r="B201" s="4" t="s">
        <v>937</v>
      </c>
      <c r="C201" s="4" t="s">
        <v>1023</v>
      </c>
      <c r="D201" s="5">
        <v>1</v>
      </c>
    </row>
    <row r="202" spans="1:4" x14ac:dyDescent="0.25">
      <c r="A202" s="4" t="s">
        <v>938</v>
      </c>
      <c r="B202" s="4" t="s">
        <v>942</v>
      </c>
      <c r="C202" s="4" t="s">
        <v>1023</v>
      </c>
      <c r="D202" s="5">
        <v>0</v>
      </c>
    </row>
    <row r="203" spans="1:4" x14ac:dyDescent="0.25">
      <c r="A203" s="4" t="s">
        <v>939</v>
      </c>
      <c r="B203" s="4" t="s">
        <v>943</v>
      </c>
      <c r="C203" s="4" t="s">
        <v>1023</v>
      </c>
      <c r="D203" s="5">
        <v>0</v>
      </c>
    </row>
    <row r="204" spans="1:4" x14ac:dyDescent="0.25">
      <c r="A204" s="4" t="s">
        <v>940</v>
      </c>
      <c r="B204" s="4" t="s">
        <v>944</v>
      </c>
      <c r="C204" s="4" t="s">
        <v>1023</v>
      </c>
      <c r="D204" s="5">
        <v>0</v>
      </c>
    </row>
    <row r="205" spans="1:4" x14ac:dyDescent="0.25">
      <c r="A205" s="4" t="s">
        <v>941</v>
      </c>
      <c r="B205" s="4" t="s">
        <v>945</v>
      </c>
      <c r="C205" s="4" t="s">
        <v>1023</v>
      </c>
      <c r="D205" s="5">
        <v>0</v>
      </c>
    </row>
    <row r="206" spans="1:4" x14ac:dyDescent="0.25">
      <c r="A206" s="4" t="s">
        <v>930</v>
      </c>
      <c r="B206" s="4" t="s">
        <v>946</v>
      </c>
      <c r="C206" s="4" t="s">
        <v>1023</v>
      </c>
      <c r="D206" s="5">
        <v>0</v>
      </c>
    </row>
    <row r="207" spans="1:4" x14ac:dyDescent="0.25">
      <c r="A207" s="4" t="s">
        <v>931</v>
      </c>
      <c r="B207" s="4" t="s">
        <v>947</v>
      </c>
      <c r="C207" s="4" t="s">
        <v>1023</v>
      </c>
      <c r="D207" s="5">
        <v>0</v>
      </c>
    </row>
    <row r="208" spans="1:4" x14ac:dyDescent="0.25">
      <c r="A208" s="4" t="s">
        <v>932</v>
      </c>
      <c r="B208" s="4" t="s">
        <v>948</v>
      </c>
      <c r="C208" s="4" t="s">
        <v>1023</v>
      </c>
      <c r="D208" s="5">
        <v>1</v>
      </c>
    </row>
    <row r="209" spans="1:5" x14ac:dyDescent="0.25">
      <c r="A209" s="4" t="s">
        <v>949</v>
      </c>
      <c r="B209" s="4" t="s">
        <v>950</v>
      </c>
      <c r="C209" s="4" t="s">
        <v>1023</v>
      </c>
      <c r="D209" s="5">
        <v>0</v>
      </c>
    </row>
    <row r="210" spans="1:5" x14ac:dyDescent="0.25">
      <c r="A210" s="4" t="s">
        <v>933</v>
      </c>
      <c r="B210" s="4" t="s">
        <v>951</v>
      </c>
      <c r="C210" s="4" t="s">
        <v>1023</v>
      </c>
      <c r="D210" s="5">
        <v>0</v>
      </c>
    </row>
    <row r="211" spans="1:5" x14ac:dyDescent="0.25">
      <c r="A211" s="4" t="s">
        <v>934</v>
      </c>
      <c r="B211" s="4" t="s">
        <v>952</v>
      </c>
      <c r="C211" s="4" t="s">
        <v>1023</v>
      </c>
      <c r="D211" s="5">
        <v>0</v>
      </c>
    </row>
    <row r="212" spans="1:5" x14ac:dyDescent="0.25">
      <c r="A212" s="4" t="s">
        <v>935</v>
      </c>
      <c r="B212" s="4" t="s">
        <v>953</v>
      </c>
      <c r="C212" s="4" t="s">
        <v>1023</v>
      </c>
      <c r="D212" s="5">
        <v>0</v>
      </c>
    </row>
    <row r="213" spans="1:5" x14ac:dyDescent="0.25">
      <c r="A213" s="4" t="s">
        <v>954</v>
      </c>
      <c r="B213" s="4" t="s">
        <v>955</v>
      </c>
      <c r="C213" s="4" t="s">
        <v>1023</v>
      </c>
      <c r="D213" s="5">
        <v>0</v>
      </c>
    </row>
    <row r="214" spans="1:5" x14ac:dyDescent="0.25">
      <c r="A214" s="4" t="s">
        <v>936</v>
      </c>
      <c r="B214" s="4" t="s">
        <v>956</v>
      </c>
      <c r="C214" s="4" t="s">
        <v>1023</v>
      </c>
      <c r="D214" s="5">
        <v>0</v>
      </c>
    </row>
    <row r="215" spans="1:5" x14ac:dyDescent="0.25">
      <c r="A215" s="6" t="s">
        <v>3</v>
      </c>
      <c r="B215" s="6" t="s">
        <v>4</v>
      </c>
      <c r="C215" s="6" t="s">
        <v>1024</v>
      </c>
      <c r="D215" s="7">
        <v>1</v>
      </c>
      <c r="E215" s="6" t="s">
        <v>3610</v>
      </c>
    </row>
    <row r="216" spans="1:5" x14ac:dyDescent="0.25">
      <c r="A216" s="6" t="s">
        <v>5</v>
      </c>
      <c r="B216" s="6" t="s">
        <v>6</v>
      </c>
      <c r="C216" s="6" t="s">
        <v>1024</v>
      </c>
      <c r="D216" s="7">
        <v>1</v>
      </c>
      <c r="E216" s="6" t="s">
        <v>3610</v>
      </c>
    </row>
    <row r="217" spans="1:5" x14ac:dyDescent="0.25">
      <c r="A217" s="6" t="s">
        <v>7</v>
      </c>
      <c r="B217" s="6" t="s">
        <v>8</v>
      </c>
      <c r="C217" s="6" t="s">
        <v>1024</v>
      </c>
      <c r="D217" s="7">
        <v>1</v>
      </c>
      <c r="E217" s="6" t="s">
        <v>3610</v>
      </c>
    </row>
    <row r="218" spans="1:5" x14ac:dyDescent="0.25">
      <c r="A218" s="6" t="s">
        <v>9</v>
      </c>
      <c r="B218" s="6" t="s">
        <v>10</v>
      </c>
      <c r="C218" s="6" t="s">
        <v>1024</v>
      </c>
      <c r="D218" s="7">
        <v>1</v>
      </c>
      <c r="E218" s="6" t="s">
        <v>3610</v>
      </c>
    </row>
    <row r="219" spans="1:5" x14ac:dyDescent="0.25">
      <c r="A219" s="6" t="s">
        <v>11</v>
      </c>
      <c r="B219" s="6" t="s">
        <v>12</v>
      </c>
      <c r="C219" s="6" t="s">
        <v>1024</v>
      </c>
      <c r="D219" s="7">
        <v>1</v>
      </c>
      <c r="E219" s="6" t="s">
        <v>3610</v>
      </c>
    </row>
    <row r="220" spans="1:5" x14ac:dyDescent="0.25">
      <c r="A220" s="6" t="s">
        <v>13</v>
      </c>
      <c r="B220" s="6" t="s">
        <v>14</v>
      </c>
      <c r="C220" s="6" t="s">
        <v>1024</v>
      </c>
      <c r="D220" s="7">
        <v>1</v>
      </c>
      <c r="E220" s="6" t="s">
        <v>3610</v>
      </c>
    </row>
    <row r="221" spans="1:5" x14ac:dyDescent="0.25">
      <c r="A221" s="6" t="s">
        <v>15</v>
      </c>
      <c r="B221" s="6" t="s">
        <v>16</v>
      </c>
      <c r="C221" s="6" t="s">
        <v>1024</v>
      </c>
      <c r="D221" s="7">
        <v>1</v>
      </c>
      <c r="E221" s="6" t="s">
        <v>3610</v>
      </c>
    </row>
    <row r="222" spans="1:5" x14ac:dyDescent="0.25">
      <c r="A222" s="6" t="s">
        <v>17</v>
      </c>
      <c r="B222" s="6" t="s">
        <v>18</v>
      </c>
      <c r="C222" s="6" t="s">
        <v>1024</v>
      </c>
      <c r="D222" s="7">
        <v>1</v>
      </c>
      <c r="E222" s="6" t="s">
        <v>3610</v>
      </c>
    </row>
    <row r="223" spans="1:5" x14ac:dyDescent="0.25">
      <c r="A223" s="6" t="s">
        <v>19</v>
      </c>
      <c r="B223" s="6" t="s">
        <v>20</v>
      </c>
      <c r="C223" s="6" t="s">
        <v>1024</v>
      </c>
      <c r="D223" s="7">
        <v>0</v>
      </c>
      <c r="E223" s="6" t="s">
        <v>3610</v>
      </c>
    </row>
    <row r="224" spans="1:5" x14ac:dyDescent="0.25">
      <c r="A224" s="140" t="s">
        <v>21</v>
      </c>
      <c r="B224" s="140" t="s">
        <v>22</v>
      </c>
      <c r="C224" s="140" t="s">
        <v>1024</v>
      </c>
      <c r="D224" s="141">
        <v>1</v>
      </c>
      <c r="E224" s="140" t="s">
        <v>3611</v>
      </c>
    </row>
    <row r="225" spans="1:5" x14ac:dyDescent="0.25">
      <c r="A225" s="140" t="s">
        <v>23</v>
      </c>
      <c r="B225" s="140" t="s">
        <v>24</v>
      </c>
      <c r="C225" s="140" t="s">
        <v>1024</v>
      </c>
      <c r="D225" s="141">
        <v>1</v>
      </c>
      <c r="E225" s="140" t="s">
        <v>3611</v>
      </c>
    </row>
    <row r="226" spans="1:5" x14ac:dyDescent="0.25">
      <c r="A226" s="140" t="s">
        <v>25</v>
      </c>
      <c r="B226" s="140" t="s">
        <v>26</v>
      </c>
      <c r="C226" s="140" t="s">
        <v>1024</v>
      </c>
      <c r="D226" s="141">
        <v>1</v>
      </c>
      <c r="E226" s="140" t="s">
        <v>3611</v>
      </c>
    </row>
    <row r="227" spans="1:5" x14ac:dyDescent="0.25">
      <c r="A227" s="140" t="s">
        <v>27</v>
      </c>
      <c r="B227" s="140" t="s">
        <v>28</v>
      </c>
      <c r="C227" s="140" t="s">
        <v>1024</v>
      </c>
      <c r="D227" s="141">
        <v>0</v>
      </c>
      <c r="E227" s="140" t="s">
        <v>3611</v>
      </c>
    </row>
    <row r="228" spans="1:5" x14ac:dyDescent="0.25">
      <c r="A228" s="140" t="s">
        <v>29</v>
      </c>
      <c r="B228" s="140" t="s">
        <v>30</v>
      </c>
      <c r="C228" s="140" t="s">
        <v>1024</v>
      </c>
      <c r="D228" s="141">
        <v>0</v>
      </c>
      <c r="E228" s="140" t="s">
        <v>3611</v>
      </c>
    </row>
    <row r="229" spans="1:5" x14ac:dyDescent="0.25">
      <c r="A229" s="140" t="s">
        <v>31</v>
      </c>
      <c r="B229" s="140" t="s">
        <v>32</v>
      </c>
      <c r="C229" s="140" t="s">
        <v>1024</v>
      </c>
      <c r="D229" s="141">
        <v>0</v>
      </c>
      <c r="E229" s="140" t="s">
        <v>3611</v>
      </c>
    </row>
    <row r="230" spans="1:5" x14ac:dyDescent="0.25">
      <c r="A230" s="140" t="s">
        <v>33</v>
      </c>
      <c r="B230" s="140" t="s">
        <v>34</v>
      </c>
      <c r="C230" s="140" t="s">
        <v>1024</v>
      </c>
      <c r="D230" s="141">
        <v>1</v>
      </c>
      <c r="E230" s="140" t="s">
        <v>3611</v>
      </c>
    </row>
    <row r="231" spans="1:5" x14ac:dyDescent="0.25">
      <c r="A231" s="140" t="s">
        <v>35</v>
      </c>
      <c r="B231" s="140" t="s">
        <v>36</v>
      </c>
      <c r="C231" s="140" t="s">
        <v>1024</v>
      </c>
      <c r="D231" s="141">
        <v>0</v>
      </c>
      <c r="E231" s="140" t="s">
        <v>3611</v>
      </c>
    </row>
    <row r="232" spans="1:5" x14ac:dyDescent="0.25">
      <c r="A232" s="140" t="s">
        <v>37</v>
      </c>
      <c r="B232" s="140" t="s">
        <v>38</v>
      </c>
      <c r="C232" s="140" t="s">
        <v>1024</v>
      </c>
      <c r="D232" s="141">
        <v>1</v>
      </c>
      <c r="E232" s="140" t="s">
        <v>3611</v>
      </c>
    </row>
    <row r="233" spans="1:5" x14ac:dyDescent="0.25">
      <c r="A233" s="140" t="s">
        <v>39</v>
      </c>
      <c r="B233" s="140" t="s">
        <v>40</v>
      </c>
      <c r="C233" s="140" t="s">
        <v>1024</v>
      </c>
      <c r="D233" s="141">
        <v>0</v>
      </c>
      <c r="E233" s="140" t="s">
        <v>3611</v>
      </c>
    </row>
    <row r="234" spans="1:5" x14ac:dyDescent="0.25">
      <c r="A234" s="140" t="s">
        <v>41</v>
      </c>
      <c r="B234" s="140" t="s">
        <v>42</v>
      </c>
      <c r="C234" s="140" t="s">
        <v>1024</v>
      </c>
      <c r="D234" s="141">
        <v>0</v>
      </c>
      <c r="E234" s="140" t="s">
        <v>3611</v>
      </c>
    </row>
    <row r="235" spans="1:5" x14ac:dyDescent="0.25">
      <c r="A235" s="140" t="s">
        <v>43</v>
      </c>
      <c r="B235" s="140" t="s">
        <v>44</v>
      </c>
      <c r="C235" s="140" t="s">
        <v>1024</v>
      </c>
      <c r="D235" s="141">
        <v>0</v>
      </c>
      <c r="E235" s="140" t="s">
        <v>3611</v>
      </c>
    </row>
    <row r="236" spans="1:5" x14ac:dyDescent="0.25">
      <c r="A236" s="140" t="s">
        <v>45</v>
      </c>
      <c r="B236" s="140" t="s">
        <v>46</v>
      </c>
      <c r="C236" s="140" t="s">
        <v>1024</v>
      </c>
      <c r="D236" s="141">
        <v>0</v>
      </c>
      <c r="E236" s="140" t="s">
        <v>3611</v>
      </c>
    </row>
    <row r="237" spans="1:5" x14ac:dyDescent="0.25">
      <c r="A237" s="140" t="s">
        <v>47</v>
      </c>
      <c r="B237" s="140" t="s">
        <v>48</v>
      </c>
      <c r="C237" s="140" t="s">
        <v>1024</v>
      </c>
      <c r="D237" s="141">
        <v>0</v>
      </c>
      <c r="E237" s="140" t="s">
        <v>3611</v>
      </c>
    </row>
    <row r="238" spans="1:5" x14ac:dyDescent="0.25">
      <c r="A238" s="142" t="s">
        <v>49</v>
      </c>
      <c r="B238" s="142" t="s">
        <v>50</v>
      </c>
      <c r="C238" s="142" t="s">
        <v>1024</v>
      </c>
      <c r="D238" s="143">
        <v>1</v>
      </c>
      <c r="E238" s="142" t="s">
        <v>3612</v>
      </c>
    </row>
    <row r="239" spans="1:5" x14ac:dyDescent="0.25">
      <c r="A239" s="142" t="s">
        <v>51</v>
      </c>
      <c r="B239" s="142" t="s">
        <v>52</v>
      </c>
      <c r="C239" s="142" t="s">
        <v>1024</v>
      </c>
      <c r="D239" s="143">
        <v>1</v>
      </c>
      <c r="E239" s="142" t="s">
        <v>3612</v>
      </c>
    </row>
    <row r="240" spans="1:5" x14ac:dyDescent="0.25">
      <c r="A240" s="142" t="s">
        <v>54</v>
      </c>
      <c r="B240" s="142" t="s">
        <v>55</v>
      </c>
      <c r="C240" s="142" t="s">
        <v>1024</v>
      </c>
      <c r="D240" s="143">
        <v>0</v>
      </c>
      <c r="E240" s="142" t="s">
        <v>3612</v>
      </c>
    </row>
    <row r="241" spans="1:5" x14ac:dyDescent="0.25">
      <c r="A241" s="142" t="s">
        <v>56</v>
      </c>
      <c r="B241" s="142" t="s">
        <v>57</v>
      </c>
      <c r="C241" s="142" t="s">
        <v>1024</v>
      </c>
      <c r="D241" s="143">
        <v>1</v>
      </c>
      <c r="E241" s="142" t="s">
        <v>3612</v>
      </c>
    </row>
    <row r="242" spans="1:5" x14ac:dyDescent="0.25">
      <c r="A242" s="142" t="s">
        <v>59</v>
      </c>
      <c r="B242" s="142" t="s">
        <v>60</v>
      </c>
      <c r="C242" s="142" t="s">
        <v>1024</v>
      </c>
      <c r="D242" s="143">
        <v>1</v>
      </c>
      <c r="E242" s="142" t="s">
        <v>3612</v>
      </c>
    </row>
    <row r="243" spans="1:5" x14ac:dyDescent="0.25">
      <c r="A243" s="142" t="s">
        <v>61</v>
      </c>
      <c r="B243" s="142" t="s">
        <v>62</v>
      </c>
      <c r="C243" s="142" t="s">
        <v>1024</v>
      </c>
      <c r="D243" s="143">
        <v>1</v>
      </c>
      <c r="E243" s="142" t="s">
        <v>3612</v>
      </c>
    </row>
    <row r="244" spans="1:5" x14ac:dyDescent="0.25">
      <c r="A244" s="142" t="s">
        <v>63</v>
      </c>
      <c r="B244" s="142" t="s">
        <v>64</v>
      </c>
      <c r="C244" s="142" t="s">
        <v>1024</v>
      </c>
      <c r="D244" s="143">
        <v>1</v>
      </c>
      <c r="E244" s="142" t="s">
        <v>3612</v>
      </c>
    </row>
    <row r="245" spans="1:5" x14ac:dyDescent="0.25">
      <c r="A245" s="142" t="s">
        <v>66</v>
      </c>
      <c r="B245" s="142" t="s">
        <v>67</v>
      </c>
      <c r="C245" s="142" t="s">
        <v>1024</v>
      </c>
      <c r="D245" s="143">
        <v>1</v>
      </c>
      <c r="E245" s="142" t="s">
        <v>3612</v>
      </c>
    </row>
    <row r="246" spans="1:5" x14ac:dyDescent="0.25">
      <c r="A246" s="142" t="s">
        <v>68</v>
      </c>
      <c r="B246" s="142" t="s">
        <v>69</v>
      </c>
      <c r="C246" s="142" t="s">
        <v>1024</v>
      </c>
      <c r="D246" s="143">
        <v>1</v>
      </c>
      <c r="E246" s="142" t="s">
        <v>3612</v>
      </c>
    </row>
    <row r="247" spans="1:5" x14ac:dyDescent="0.25">
      <c r="A247" s="142" t="s">
        <v>70</v>
      </c>
      <c r="B247" s="142" t="s">
        <v>71</v>
      </c>
      <c r="C247" s="142" t="s">
        <v>1024</v>
      </c>
      <c r="D247" s="143">
        <v>0</v>
      </c>
      <c r="E247" s="142" t="s">
        <v>3612</v>
      </c>
    </row>
    <row r="248" spans="1:5" x14ac:dyDescent="0.25">
      <c r="A248" s="142" t="s">
        <v>73</v>
      </c>
      <c r="B248" s="142" t="s">
        <v>74</v>
      </c>
      <c r="C248" s="142" t="s">
        <v>1024</v>
      </c>
      <c r="D248" s="143">
        <v>0</v>
      </c>
      <c r="E248" s="142" t="s">
        <v>3612</v>
      </c>
    </row>
    <row r="249" spans="1:5" x14ac:dyDescent="0.25">
      <c r="A249" s="142" t="s">
        <v>76</v>
      </c>
      <c r="B249" s="142" t="s">
        <v>77</v>
      </c>
      <c r="C249" s="142" t="s">
        <v>1024</v>
      </c>
      <c r="D249" s="143">
        <v>0</v>
      </c>
      <c r="E249" s="142" t="s">
        <v>3612</v>
      </c>
    </row>
    <row r="250" spans="1:5" x14ac:dyDescent="0.25">
      <c r="A250" s="142" t="s">
        <v>78</v>
      </c>
      <c r="B250" s="142" t="s">
        <v>79</v>
      </c>
      <c r="C250" s="142" t="s">
        <v>1024</v>
      </c>
      <c r="D250" s="143">
        <v>0</v>
      </c>
      <c r="E250" s="142" t="s">
        <v>3612</v>
      </c>
    </row>
    <row r="251" spans="1:5" x14ac:dyDescent="0.25">
      <c r="A251" s="142" t="s">
        <v>80</v>
      </c>
      <c r="B251" s="142" t="s">
        <v>81</v>
      </c>
      <c r="C251" s="142" t="s">
        <v>1024</v>
      </c>
      <c r="D251" s="143">
        <v>0</v>
      </c>
      <c r="E251" s="142" t="s">
        <v>3612</v>
      </c>
    </row>
    <row r="252" spans="1:5" x14ac:dyDescent="0.25">
      <c r="A252" s="142" t="s">
        <v>82</v>
      </c>
      <c r="B252" s="142" t="s">
        <v>83</v>
      </c>
      <c r="C252" s="142" t="s">
        <v>1024</v>
      </c>
      <c r="D252" s="143">
        <v>0</v>
      </c>
      <c r="E252" s="142" t="s">
        <v>3612</v>
      </c>
    </row>
    <row r="253" spans="1:5" x14ac:dyDescent="0.25">
      <c r="A253" s="142" t="s">
        <v>84</v>
      </c>
      <c r="B253" s="142" t="s">
        <v>85</v>
      </c>
      <c r="C253" s="142" t="s">
        <v>1024</v>
      </c>
      <c r="D253" s="143">
        <v>0</v>
      </c>
      <c r="E253" s="142" t="s">
        <v>3612</v>
      </c>
    </row>
    <row r="254" spans="1:5" x14ac:dyDescent="0.25">
      <c r="A254" s="142" t="s">
        <v>86</v>
      </c>
      <c r="B254" s="142" t="s">
        <v>87</v>
      </c>
      <c r="C254" s="142" t="s">
        <v>1024</v>
      </c>
      <c r="D254" s="143">
        <v>0</v>
      </c>
      <c r="E254" s="142" t="s">
        <v>3612</v>
      </c>
    </row>
    <row r="255" spans="1:5" x14ac:dyDescent="0.25">
      <c r="A255" s="140" t="s">
        <v>88</v>
      </c>
      <c r="B255" s="140" t="s">
        <v>89</v>
      </c>
      <c r="C255" s="140" t="s">
        <v>1024</v>
      </c>
      <c r="D255" s="141">
        <v>0</v>
      </c>
      <c r="E255" s="140" t="s">
        <v>3613</v>
      </c>
    </row>
    <row r="256" spans="1:5" x14ac:dyDescent="0.25">
      <c r="A256" s="140" t="s">
        <v>90</v>
      </c>
      <c r="B256" s="140" t="s">
        <v>91</v>
      </c>
      <c r="C256" s="140" t="s">
        <v>1024</v>
      </c>
      <c r="D256" s="141">
        <v>0</v>
      </c>
      <c r="E256" s="140" t="s">
        <v>3613</v>
      </c>
    </row>
    <row r="257" spans="1:5" x14ac:dyDescent="0.25">
      <c r="A257" s="140" t="s">
        <v>92</v>
      </c>
      <c r="B257" s="140" t="s">
        <v>93</v>
      </c>
      <c r="C257" s="140" t="s">
        <v>1024</v>
      </c>
      <c r="D257" s="141">
        <v>0</v>
      </c>
      <c r="E257" s="140" t="s">
        <v>3613</v>
      </c>
    </row>
    <row r="258" spans="1:5" x14ac:dyDescent="0.25">
      <c r="A258" s="140" t="s">
        <v>94</v>
      </c>
      <c r="B258" s="140" t="s">
        <v>95</v>
      </c>
      <c r="C258" s="140" t="s">
        <v>1024</v>
      </c>
      <c r="D258" s="141">
        <v>0</v>
      </c>
      <c r="E258" s="140" t="s">
        <v>3613</v>
      </c>
    </row>
    <row r="259" spans="1:5" x14ac:dyDescent="0.25">
      <c r="A259" s="140" t="s">
        <v>96</v>
      </c>
      <c r="B259" s="140" t="s">
        <v>97</v>
      </c>
      <c r="C259" s="140" t="s">
        <v>1024</v>
      </c>
      <c r="D259" s="141">
        <v>0</v>
      </c>
      <c r="E259" s="140" t="s">
        <v>3613</v>
      </c>
    </row>
    <row r="260" spans="1:5" x14ac:dyDescent="0.25">
      <c r="A260" s="140" t="s">
        <v>98</v>
      </c>
      <c r="B260" s="140" t="s">
        <v>99</v>
      </c>
      <c r="C260" s="140" t="s">
        <v>1024</v>
      </c>
      <c r="D260" s="141">
        <v>0</v>
      </c>
      <c r="E260" s="140" t="s">
        <v>3613</v>
      </c>
    </row>
    <row r="261" spans="1:5" x14ac:dyDescent="0.25">
      <c r="A261" s="140" t="s">
        <v>100</v>
      </c>
      <c r="B261" s="140" t="s">
        <v>101</v>
      </c>
      <c r="C261" s="140" t="s">
        <v>1024</v>
      </c>
      <c r="D261" s="141">
        <v>0</v>
      </c>
      <c r="E261" s="140" t="s">
        <v>3613</v>
      </c>
    </row>
    <row r="262" spans="1:5" x14ac:dyDescent="0.25">
      <c r="A262" s="140" t="s">
        <v>102</v>
      </c>
      <c r="B262" s="140" t="s">
        <v>103</v>
      </c>
      <c r="C262" s="140" t="s">
        <v>1024</v>
      </c>
      <c r="D262" s="141">
        <v>1</v>
      </c>
      <c r="E262" s="140" t="s">
        <v>3613</v>
      </c>
    </row>
    <row r="263" spans="1:5" x14ac:dyDescent="0.25">
      <c r="A263" s="140" t="s">
        <v>104</v>
      </c>
      <c r="B263" s="140" t="s">
        <v>105</v>
      </c>
      <c r="C263" s="140" t="s">
        <v>1024</v>
      </c>
      <c r="D263" s="141">
        <v>0</v>
      </c>
      <c r="E263" s="140" t="s">
        <v>3613</v>
      </c>
    </row>
    <row r="264" spans="1:5" x14ac:dyDescent="0.25">
      <c r="A264" s="140" t="s">
        <v>106</v>
      </c>
      <c r="B264" s="140" t="s">
        <v>107</v>
      </c>
      <c r="C264" s="140" t="s">
        <v>1024</v>
      </c>
      <c r="D264" s="141">
        <v>0</v>
      </c>
      <c r="E264" s="140" t="s">
        <v>3613</v>
      </c>
    </row>
    <row r="265" spans="1:5" x14ac:dyDescent="0.25">
      <c r="A265" s="140" t="s">
        <v>108</v>
      </c>
      <c r="B265" s="140" t="s">
        <v>109</v>
      </c>
      <c r="C265" s="140" t="s">
        <v>1024</v>
      </c>
      <c r="D265" s="141">
        <v>0</v>
      </c>
      <c r="E265" s="140" t="s">
        <v>3613</v>
      </c>
    </row>
    <row r="266" spans="1:5" x14ac:dyDescent="0.25">
      <c r="A266" s="140" t="s">
        <v>110</v>
      </c>
      <c r="B266" s="140" t="s">
        <v>111</v>
      </c>
      <c r="C266" s="140" t="s">
        <v>1024</v>
      </c>
      <c r="D266" s="141">
        <v>0</v>
      </c>
      <c r="E266" s="140" t="s">
        <v>3613</v>
      </c>
    </row>
    <row r="267" spans="1:5" x14ac:dyDescent="0.25">
      <c r="A267" s="140" t="s">
        <v>112</v>
      </c>
      <c r="B267" s="140" t="s">
        <v>113</v>
      </c>
      <c r="C267" s="140" t="s">
        <v>1024</v>
      </c>
      <c r="D267" s="141">
        <v>1</v>
      </c>
      <c r="E267" s="140" t="s">
        <v>3613</v>
      </c>
    </row>
    <row r="268" spans="1:5" x14ac:dyDescent="0.25">
      <c r="A268" s="140" t="s">
        <v>114</v>
      </c>
      <c r="B268" s="140" t="s">
        <v>115</v>
      </c>
      <c r="C268" s="140" t="s">
        <v>1024</v>
      </c>
      <c r="D268" s="141">
        <v>1</v>
      </c>
      <c r="E268" s="140" t="s">
        <v>3613</v>
      </c>
    </row>
    <row r="269" spans="1:5" x14ac:dyDescent="0.25">
      <c r="A269" s="140" t="s">
        <v>116</v>
      </c>
      <c r="B269" s="140" t="s">
        <v>117</v>
      </c>
      <c r="C269" s="140" t="s">
        <v>1024</v>
      </c>
      <c r="D269" s="141">
        <v>1</v>
      </c>
      <c r="E269" s="140" t="s">
        <v>3613</v>
      </c>
    </row>
    <row r="270" spans="1:5" x14ac:dyDescent="0.25">
      <c r="A270" s="140" t="s">
        <v>118</v>
      </c>
      <c r="B270" s="140" t="s">
        <v>119</v>
      </c>
      <c r="C270" s="140" t="s">
        <v>1024</v>
      </c>
      <c r="D270" s="141">
        <v>1</v>
      </c>
      <c r="E270" s="140" t="s">
        <v>3613</v>
      </c>
    </row>
    <row r="271" spans="1:5" x14ac:dyDescent="0.25">
      <c r="A271" s="140" t="s">
        <v>120</v>
      </c>
      <c r="B271" s="140" t="s">
        <v>121</v>
      </c>
      <c r="C271" s="140" t="s">
        <v>1024</v>
      </c>
      <c r="D271" s="141">
        <v>0</v>
      </c>
      <c r="E271" s="140" t="s">
        <v>3613</v>
      </c>
    </row>
    <row r="272" spans="1:5" x14ac:dyDescent="0.25">
      <c r="A272" s="140" t="s">
        <v>122</v>
      </c>
      <c r="B272" s="140" t="s">
        <v>123</v>
      </c>
      <c r="C272" s="140" t="s">
        <v>1024</v>
      </c>
      <c r="D272" s="141">
        <v>0</v>
      </c>
      <c r="E272" s="140" t="s">
        <v>3613</v>
      </c>
    </row>
    <row r="273" spans="1:5" x14ac:dyDescent="0.25">
      <c r="A273" s="140" t="s">
        <v>124</v>
      </c>
      <c r="B273" s="140" t="s">
        <v>125</v>
      </c>
      <c r="C273" s="140" t="s">
        <v>1024</v>
      </c>
      <c r="D273" s="141">
        <v>0</v>
      </c>
      <c r="E273" s="140" t="s">
        <v>3613</v>
      </c>
    </row>
    <row r="274" spans="1:5" x14ac:dyDescent="0.25">
      <c r="A274" s="140" t="s">
        <v>126</v>
      </c>
      <c r="B274" s="140" t="s">
        <v>127</v>
      </c>
      <c r="C274" s="140" t="s">
        <v>1024</v>
      </c>
      <c r="D274" s="141">
        <v>0</v>
      </c>
      <c r="E274" s="140" t="s">
        <v>3613</v>
      </c>
    </row>
    <row r="275" spans="1:5" x14ac:dyDescent="0.25">
      <c r="A275" s="140" t="s">
        <v>128</v>
      </c>
      <c r="B275" s="140" t="s">
        <v>129</v>
      </c>
      <c r="C275" s="140" t="s">
        <v>1024</v>
      </c>
      <c r="D275" s="141">
        <v>0</v>
      </c>
      <c r="E275" s="140" t="s">
        <v>3613</v>
      </c>
    </row>
    <row r="276" spans="1:5" x14ac:dyDescent="0.25">
      <c r="A276" s="140" t="s">
        <v>130</v>
      </c>
      <c r="B276" s="140" t="s">
        <v>131</v>
      </c>
      <c r="C276" s="140" t="s">
        <v>1024</v>
      </c>
      <c r="D276" s="141">
        <v>0</v>
      </c>
      <c r="E276" s="140" t="s">
        <v>3613</v>
      </c>
    </row>
    <row r="277" spans="1:5" x14ac:dyDescent="0.25">
      <c r="A277" s="140" t="s">
        <v>132</v>
      </c>
      <c r="B277" s="140" t="s">
        <v>133</v>
      </c>
      <c r="C277" s="140" t="s">
        <v>1024</v>
      </c>
      <c r="D277" s="141">
        <v>1</v>
      </c>
      <c r="E277" s="140" t="s">
        <v>3613</v>
      </c>
    </row>
    <row r="278" spans="1:5" x14ac:dyDescent="0.25">
      <c r="A278" s="140" t="s">
        <v>134</v>
      </c>
      <c r="B278" s="140" t="s">
        <v>135</v>
      </c>
      <c r="C278" s="140" t="s">
        <v>1024</v>
      </c>
      <c r="D278" s="141">
        <v>1</v>
      </c>
      <c r="E278" s="140" t="s">
        <v>3613</v>
      </c>
    </row>
    <row r="279" spans="1:5" x14ac:dyDescent="0.25">
      <c r="A279" s="140" t="s">
        <v>137</v>
      </c>
      <c r="B279" s="140" t="s">
        <v>138</v>
      </c>
      <c r="C279" s="140" t="s">
        <v>1024</v>
      </c>
      <c r="D279" s="141">
        <v>1</v>
      </c>
      <c r="E279" s="140" t="s">
        <v>3613</v>
      </c>
    </row>
    <row r="280" spans="1:5" x14ac:dyDescent="0.25">
      <c r="A280" s="140" t="s">
        <v>139</v>
      </c>
      <c r="B280" s="140" t="s">
        <v>140</v>
      </c>
      <c r="C280" s="140" t="s">
        <v>1024</v>
      </c>
      <c r="D280" s="141">
        <v>1</v>
      </c>
      <c r="E280" s="140" t="s">
        <v>3613</v>
      </c>
    </row>
    <row r="281" spans="1:5" x14ac:dyDescent="0.25">
      <c r="A281" s="140" t="s">
        <v>141</v>
      </c>
      <c r="B281" s="140" t="s">
        <v>142</v>
      </c>
      <c r="C281" s="140" t="s">
        <v>1024</v>
      </c>
      <c r="D281" s="141">
        <v>1</v>
      </c>
      <c r="E281" s="140" t="s">
        <v>3613</v>
      </c>
    </row>
    <row r="282" spans="1:5" x14ac:dyDescent="0.25">
      <c r="A282" s="140" t="s">
        <v>143</v>
      </c>
      <c r="B282" s="140" t="s">
        <v>144</v>
      </c>
      <c r="C282" s="140" t="s">
        <v>1024</v>
      </c>
      <c r="D282" s="141">
        <v>1</v>
      </c>
      <c r="E282" s="140" t="s">
        <v>3613</v>
      </c>
    </row>
    <row r="283" spans="1:5" x14ac:dyDescent="0.25">
      <c r="A283" s="140" t="s">
        <v>145</v>
      </c>
      <c r="B283" s="140" t="s">
        <v>146</v>
      </c>
      <c r="C283" s="140" t="s">
        <v>1024</v>
      </c>
      <c r="D283" s="141">
        <v>0</v>
      </c>
      <c r="E283" s="140" t="s">
        <v>3613</v>
      </c>
    </row>
    <row r="284" spans="1:5" x14ac:dyDescent="0.25">
      <c r="A284" s="140" t="s">
        <v>147</v>
      </c>
      <c r="B284" s="140" t="s">
        <v>148</v>
      </c>
      <c r="C284" s="140" t="s">
        <v>1024</v>
      </c>
      <c r="D284" s="141">
        <v>0</v>
      </c>
      <c r="E284" s="140" t="s">
        <v>3613</v>
      </c>
    </row>
    <row r="285" spans="1:5" x14ac:dyDescent="0.25">
      <c r="A285" s="140" t="s">
        <v>149</v>
      </c>
      <c r="B285" s="140" t="s">
        <v>150</v>
      </c>
      <c r="C285" s="140" t="s">
        <v>1024</v>
      </c>
      <c r="D285" s="141">
        <v>0</v>
      </c>
      <c r="E285" s="140" t="s">
        <v>3613</v>
      </c>
    </row>
    <row r="286" spans="1:5" x14ac:dyDescent="0.25">
      <c r="A286" s="140" t="s">
        <v>151</v>
      </c>
      <c r="B286" s="140" t="s">
        <v>152</v>
      </c>
      <c r="C286" s="140" t="s">
        <v>1024</v>
      </c>
      <c r="D286" s="141">
        <v>0</v>
      </c>
      <c r="E286" s="140" t="s">
        <v>3613</v>
      </c>
    </row>
    <row r="287" spans="1:5" x14ac:dyDescent="0.25">
      <c r="A287" s="140" t="s">
        <v>153</v>
      </c>
      <c r="B287" s="140" t="s">
        <v>154</v>
      </c>
      <c r="C287" s="140" t="s">
        <v>1024</v>
      </c>
      <c r="D287" s="141">
        <v>0</v>
      </c>
      <c r="E287" s="140" t="s">
        <v>3613</v>
      </c>
    </row>
    <row r="288" spans="1:5" x14ac:dyDescent="0.25">
      <c r="A288" s="140" t="s">
        <v>155</v>
      </c>
      <c r="B288" s="140" t="s">
        <v>156</v>
      </c>
      <c r="C288" s="140" t="s">
        <v>1024</v>
      </c>
      <c r="D288" s="141">
        <v>0</v>
      </c>
      <c r="E288" s="140" t="s">
        <v>3613</v>
      </c>
    </row>
    <row r="289" spans="1:5" x14ac:dyDescent="0.25">
      <c r="A289" s="140" t="s">
        <v>157</v>
      </c>
      <c r="B289" s="140" t="s">
        <v>158</v>
      </c>
      <c r="C289" s="140" t="s">
        <v>1024</v>
      </c>
      <c r="D289" s="141">
        <v>0</v>
      </c>
      <c r="E289" s="140" t="s">
        <v>3613</v>
      </c>
    </row>
    <row r="290" spans="1:5" x14ac:dyDescent="0.25">
      <c r="A290" s="144" t="s">
        <v>159</v>
      </c>
      <c r="B290" s="144" t="s">
        <v>160</v>
      </c>
      <c r="C290" s="144" t="s">
        <v>1024</v>
      </c>
      <c r="D290" s="145">
        <v>0</v>
      </c>
      <c r="E290" s="144" t="s">
        <v>3614</v>
      </c>
    </row>
    <row r="291" spans="1:5" x14ac:dyDescent="0.25">
      <c r="A291" s="144" t="s">
        <v>161</v>
      </c>
      <c r="B291" s="144" t="s">
        <v>162</v>
      </c>
      <c r="C291" s="144" t="s">
        <v>1024</v>
      </c>
      <c r="D291" s="145">
        <v>0</v>
      </c>
      <c r="E291" s="144" t="s">
        <v>3614</v>
      </c>
    </row>
    <row r="292" spans="1:5" x14ac:dyDescent="0.25">
      <c r="A292" s="144" t="s">
        <v>163</v>
      </c>
      <c r="B292" s="144" t="s">
        <v>164</v>
      </c>
      <c r="C292" s="144" t="s">
        <v>1024</v>
      </c>
      <c r="D292" s="145">
        <v>0</v>
      </c>
      <c r="E292" s="144" t="s">
        <v>3614</v>
      </c>
    </row>
    <row r="293" spans="1:5" x14ac:dyDescent="0.25">
      <c r="A293" s="144" t="s">
        <v>165</v>
      </c>
      <c r="B293" s="144" t="s">
        <v>166</v>
      </c>
      <c r="C293" s="144" t="s">
        <v>1024</v>
      </c>
      <c r="D293" s="145">
        <v>0</v>
      </c>
      <c r="E293" s="144" t="s">
        <v>3614</v>
      </c>
    </row>
    <row r="294" spans="1:5" x14ac:dyDescent="0.25">
      <c r="A294" s="144" t="s">
        <v>167</v>
      </c>
      <c r="B294" s="144" t="s">
        <v>168</v>
      </c>
      <c r="C294" s="144" t="s">
        <v>1024</v>
      </c>
      <c r="D294" s="145">
        <v>0</v>
      </c>
      <c r="E294" s="144" t="s">
        <v>3614</v>
      </c>
    </row>
    <row r="295" spans="1:5" x14ac:dyDescent="0.25">
      <c r="A295" s="144" t="s">
        <v>169</v>
      </c>
      <c r="B295" s="144" t="s">
        <v>170</v>
      </c>
      <c r="C295" s="144" t="s">
        <v>1024</v>
      </c>
      <c r="D295" s="145">
        <v>1</v>
      </c>
      <c r="E295" s="144" t="s">
        <v>3614</v>
      </c>
    </row>
    <row r="296" spans="1:5" x14ac:dyDescent="0.25">
      <c r="A296" s="144" t="s">
        <v>171</v>
      </c>
      <c r="B296" s="144" t="s">
        <v>172</v>
      </c>
      <c r="C296" s="144" t="s">
        <v>1024</v>
      </c>
      <c r="D296" s="145">
        <v>0</v>
      </c>
      <c r="E296" s="144" t="s">
        <v>3614</v>
      </c>
    </row>
    <row r="297" spans="1:5" x14ac:dyDescent="0.25">
      <c r="A297" s="144" t="s">
        <v>173</v>
      </c>
      <c r="B297" s="144" t="s">
        <v>174</v>
      </c>
      <c r="C297" s="144" t="s">
        <v>1024</v>
      </c>
      <c r="D297" s="145">
        <v>0</v>
      </c>
      <c r="E297" s="144" t="s">
        <v>3614</v>
      </c>
    </row>
    <row r="298" spans="1:5" x14ac:dyDescent="0.25">
      <c r="A298" s="144" t="s">
        <v>175</v>
      </c>
      <c r="B298" s="144" t="s">
        <v>176</v>
      </c>
      <c r="C298" s="144" t="s">
        <v>1024</v>
      </c>
      <c r="D298" s="145">
        <v>0</v>
      </c>
      <c r="E298" s="144" t="s">
        <v>3614</v>
      </c>
    </row>
    <row r="299" spans="1:5" x14ac:dyDescent="0.25">
      <c r="A299" s="144" t="s">
        <v>177</v>
      </c>
      <c r="B299" s="144" t="s">
        <v>178</v>
      </c>
      <c r="C299" s="144" t="s">
        <v>1024</v>
      </c>
      <c r="D299" s="145">
        <v>0</v>
      </c>
      <c r="E299" s="144" t="s">
        <v>3614</v>
      </c>
    </row>
    <row r="300" spans="1:5" x14ac:dyDescent="0.25">
      <c r="A300" s="144" t="s">
        <v>179</v>
      </c>
      <c r="B300" s="144" t="s">
        <v>180</v>
      </c>
      <c r="C300" s="144" t="s">
        <v>1024</v>
      </c>
      <c r="D300" s="145">
        <v>0</v>
      </c>
      <c r="E300" s="144" t="s">
        <v>3614</v>
      </c>
    </row>
    <row r="301" spans="1:5" x14ac:dyDescent="0.25">
      <c r="A301" s="144" t="s">
        <v>181</v>
      </c>
      <c r="B301" s="144" t="s">
        <v>182</v>
      </c>
      <c r="C301" s="144" t="s">
        <v>1024</v>
      </c>
      <c r="D301" s="145">
        <v>0</v>
      </c>
      <c r="E301" s="144" t="s">
        <v>3614</v>
      </c>
    </row>
    <row r="302" spans="1:5" x14ac:dyDescent="0.25">
      <c r="A302" s="144" t="s">
        <v>183</v>
      </c>
      <c r="B302" s="144" t="s">
        <v>184</v>
      </c>
      <c r="C302" s="144" t="s">
        <v>1024</v>
      </c>
      <c r="D302" s="145">
        <v>0</v>
      </c>
      <c r="E302" s="144" t="s">
        <v>3614</v>
      </c>
    </row>
    <row r="303" spans="1:5" x14ac:dyDescent="0.25">
      <c r="A303" s="144" t="s">
        <v>185</v>
      </c>
      <c r="B303" s="144" t="s">
        <v>186</v>
      </c>
      <c r="C303" s="144" t="s">
        <v>1024</v>
      </c>
      <c r="D303" s="145">
        <v>1</v>
      </c>
      <c r="E303" s="144" t="s">
        <v>3614</v>
      </c>
    </row>
    <row r="304" spans="1:5" x14ac:dyDescent="0.25">
      <c r="A304" s="144" t="s">
        <v>187</v>
      </c>
      <c r="B304" s="144" t="s">
        <v>188</v>
      </c>
      <c r="C304" s="144" t="s">
        <v>1024</v>
      </c>
      <c r="D304" s="145">
        <v>0</v>
      </c>
      <c r="E304" s="144" t="s">
        <v>3614</v>
      </c>
    </row>
    <row r="305" spans="1:5" x14ac:dyDescent="0.25">
      <c r="A305" s="144" t="s">
        <v>189</v>
      </c>
      <c r="B305" s="144" t="s">
        <v>190</v>
      </c>
      <c r="C305" s="144" t="s">
        <v>1024</v>
      </c>
      <c r="D305" s="145">
        <v>0</v>
      </c>
      <c r="E305" s="144" t="s">
        <v>3614</v>
      </c>
    </row>
    <row r="306" spans="1:5" x14ac:dyDescent="0.25">
      <c r="A306" s="144" t="s">
        <v>191</v>
      </c>
      <c r="B306" s="144" t="s">
        <v>192</v>
      </c>
      <c r="C306" s="144" t="s">
        <v>1024</v>
      </c>
      <c r="D306" s="145">
        <v>0</v>
      </c>
      <c r="E306" s="144" t="s">
        <v>3614</v>
      </c>
    </row>
    <row r="307" spans="1:5" x14ac:dyDescent="0.25">
      <c r="A307" s="144" t="s">
        <v>193</v>
      </c>
      <c r="B307" s="144" t="s">
        <v>194</v>
      </c>
      <c r="C307" s="144" t="s">
        <v>1024</v>
      </c>
      <c r="D307" s="145">
        <v>0</v>
      </c>
      <c r="E307" s="144" t="s">
        <v>3614</v>
      </c>
    </row>
    <row r="308" spans="1:5" x14ac:dyDescent="0.25">
      <c r="A308" s="144" t="s">
        <v>195</v>
      </c>
      <c r="B308" s="144" t="s">
        <v>196</v>
      </c>
      <c r="C308" s="144" t="s">
        <v>1024</v>
      </c>
      <c r="D308" s="145">
        <v>0</v>
      </c>
      <c r="E308" s="144" t="s">
        <v>3614</v>
      </c>
    </row>
    <row r="309" spans="1:5" x14ac:dyDescent="0.25">
      <c r="A309" s="144" t="s">
        <v>198</v>
      </c>
      <c r="B309" s="144" t="s">
        <v>199</v>
      </c>
      <c r="C309" s="144" t="s">
        <v>1024</v>
      </c>
      <c r="D309" s="145">
        <v>0</v>
      </c>
      <c r="E309" s="144" t="s">
        <v>3614</v>
      </c>
    </row>
    <row r="310" spans="1:5" x14ac:dyDescent="0.25">
      <c r="A310" s="144" t="s">
        <v>200</v>
      </c>
      <c r="B310" s="144" t="s">
        <v>201</v>
      </c>
      <c r="C310" s="144" t="s">
        <v>1024</v>
      </c>
      <c r="D310" s="145">
        <v>0</v>
      </c>
      <c r="E310" s="144" t="s">
        <v>3614</v>
      </c>
    </row>
    <row r="311" spans="1:5" x14ac:dyDescent="0.25">
      <c r="A311" s="144" t="s">
        <v>202</v>
      </c>
      <c r="B311" s="144" t="s">
        <v>203</v>
      </c>
      <c r="C311" s="144" t="s">
        <v>1024</v>
      </c>
      <c r="D311" s="145">
        <v>1</v>
      </c>
      <c r="E311" s="144" t="s">
        <v>3614</v>
      </c>
    </row>
    <row r="312" spans="1:5" x14ac:dyDescent="0.25">
      <c r="A312" s="144" t="s">
        <v>204</v>
      </c>
      <c r="B312" s="144" t="s">
        <v>205</v>
      </c>
      <c r="C312" s="144" t="s">
        <v>1024</v>
      </c>
      <c r="D312" s="145">
        <v>1</v>
      </c>
      <c r="E312" s="144" t="s">
        <v>3614</v>
      </c>
    </row>
    <row r="313" spans="1:5" x14ac:dyDescent="0.25">
      <c r="A313" s="144" t="s">
        <v>206</v>
      </c>
      <c r="B313" s="144" t="s">
        <v>207</v>
      </c>
      <c r="C313" s="144" t="s">
        <v>1024</v>
      </c>
      <c r="D313" s="145">
        <v>0</v>
      </c>
      <c r="E313" s="144" t="s">
        <v>3614</v>
      </c>
    </row>
    <row r="314" spans="1:5" x14ac:dyDescent="0.25">
      <c r="A314" s="144" t="s">
        <v>208</v>
      </c>
      <c r="B314" s="144" t="s">
        <v>209</v>
      </c>
      <c r="C314" s="144" t="s">
        <v>1024</v>
      </c>
      <c r="D314" s="145">
        <v>0</v>
      </c>
      <c r="E314" s="144" t="s">
        <v>3614</v>
      </c>
    </row>
    <row r="315" spans="1:5" x14ac:dyDescent="0.25">
      <c r="A315" s="144" t="s">
        <v>210</v>
      </c>
      <c r="B315" s="144" t="s">
        <v>211</v>
      </c>
      <c r="C315" s="144" t="s">
        <v>1024</v>
      </c>
      <c r="D315" s="145">
        <v>1</v>
      </c>
      <c r="E315" s="144" t="s">
        <v>3614</v>
      </c>
    </row>
    <row r="316" spans="1:5" x14ac:dyDescent="0.25">
      <c r="A316" s="144" t="s">
        <v>212</v>
      </c>
      <c r="B316" s="144" t="s">
        <v>213</v>
      </c>
      <c r="C316" s="144" t="s">
        <v>1024</v>
      </c>
      <c r="D316" s="145">
        <v>0</v>
      </c>
      <c r="E316" s="144" t="s">
        <v>3614</v>
      </c>
    </row>
    <row r="317" spans="1:5" x14ac:dyDescent="0.25">
      <c r="A317" s="144" t="s">
        <v>214</v>
      </c>
      <c r="B317" s="144" t="s">
        <v>215</v>
      </c>
      <c r="C317" s="144" t="s">
        <v>1024</v>
      </c>
      <c r="D317" s="145">
        <v>0</v>
      </c>
      <c r="E317" s="144" t="s">
        <v>3614</v>
      </c>
    </row>
    <row r="318" spans="1:5" x14ac:dyDescent="0.25">
      <c r="A318" s="144" t="s">
        <v>216</v>
      </c>
      <c r="B318" s="144" t="s">
        <v>217</v>
      </c>
      <c r="C318" s="144" t="s">
        <v>1024</v>
      </c>
      <c r="D318" s="145">
        <v>1</v>
      </c>
      <c r="E318" s="144" t="s">
        <v>3614</v>
      </c>
    </row>
    <row r="319" spans="1:5" x14ac:dyDescent="0.25">
      <c r="A319" s="144" t="s">
        <v>218</v>
      </c>
      <c r="B319" s="144" t="s">
        <v>219</v>
      </c>
      <c r="C319" s="144" t="s">
        <v>1024</v>
      </c>
      <c r="D319" s="145">
        <v>0</v>
      </c>
      <c r="E319" s="144" t="s">
        <v>3614</v>
      </c>
    </row>
    <row r="320" spans="1:5" x14ac:dyDescent="0.25">
      <c r="A320" s="144" t="s">
        <v>220</v>
      </c>
      <c r="B320" s="144" t="s">
        <v>221</v>
      </c>
      <c r="C320" s="144" t="s">
        <v>1024</v>
      </c>
      <c r="D320" s="145">
        <v>1</v>
      </c>
      <c r="E320" s="144" t="s">
        <v>3614</v>
      </c>
    </row>
    <row r="321" spans="1:5" x14ac:dyDescent="0.25">
      <c r="A321" s="146" t="s">
        <v>222</v>
      </c>
      <c r="B321" s="146" t="s">
        <v>223</v>
      </c>
      <c r="C321" s="146" t="s">
        <v>1024</v>
      </c>
      <c r="D321" s="147">
        <v>1</v>
      </c>
      <c r="E321" s="146" t="s">
        <v>3615</v>
      </c>
    </row>
    <row r="322" spans="1:5" x14ac:dyDescent="0.25">
      <c r="A322" s="146" t="s">
        <v>224</v>
      </c>
      <c r="B322" s="146" t="s">
        <v>225</v>
      </c>
      <c r="C322" s="146" t="s">
        <v>1024</v>
      </c>
      <c r="D322" s="147">
        <v>1</v>
      </c>
      <c r="E322" s="146" t="s">
        <v>3615</v>
      </c>
    </row>
    <row r="323" spans="1:5" x14ac:dyDescent="0.25">
      <c r="A323" s="146" t="s">
        <v>226</v>
      </c>
      <c r="B323" s="146" t="s">
        <v>227</v>
      </c>
      <c r="C323" s="146" t="s">
        <v>1024</v>
      </c>
      <c r="D323" s="147">
        <v>1</v>
      </c>
      <c r="E323" s="146" t="s">
        <v>3615</v>
      </c>
    </row>
    <row r="324" spans="1:5" x14ac:dyDescent="0.25">
      <c r="A324" s="146" t="s">
        <v>228</v>
      </c>
      <c r="B324" s="146" t="s">
        <v>229</v>
      </c>
      <c r="C324" s="146" t="s">
        <v>1024</v>
      </c>
      <c r="D324" s="147">
        <v>1</v>
      </c>
      <c r="E324" s="146" t="s">
        <v>3615</v>
      </c>
    </row>
    <row r="325" spans="1:5" x14ac:dyDescent="0.25">
      <c r="A325" s="146" t="s">
        <v>230</v>
      </c>
      <c r="B325" s="146" t="s">
        <v>231</v>
      </c>
      <c r="C325" s="146" t="s">
        <v>1024</v>
      </c>
      <c r="D325" s="147">
        <v>1</v>
      </c>
      <c r="E325" s="146" t="s">
        <v>3615</v>
      </c>
    </row>
    <row r="326" spans="1:5" x14ac:dyDescent="0.25">
      <c r="A326" s="146" t="s">
        <v>232</v>
      </c>
      <c r="B326" s="146" t="s">
        <v>233</v>
      </c>
      <c r="C326" s="146" t="s">
        <v>1024</v>
      </c>
      <c r="D326" s="147">
        <v>1</v>
      </c>
      <c r="E326" s="146" t="s">
        <v>3615</v>
      </c>
    </row>
    <row r="327" spans="1:5" x14ac:dyDescent="0.25">
      <c r="A327" s="146" t="s">
        <v>234</v>
      </c>
      <c r="B327" s="146" t="s">
        <v>235</v>
      </c>
      <c r="C327" s="146" t="s">
        <v>1024</v>
      </c>
      <c r="D327" s="147">
        <v>0</v>
      </c>
      <c r="E327" s="146" t="s">
        <v>3615</v>
      </c>
    </row>
    <row r="328" spans="1:5" x14ac:dyDescent="0.25">
      <c r="A328" s="146" t="s">
        <v>236</v>
      </c>
      <c r="B328" s="146" t="s">
        <v>237</v>
      </c>
      <c r="C328" s="146" t="s">
        <v>1024</v>
      </c>
      <c r="D328" s="147">
        <v>0</v>
      </c>
      <c r="E328" s="146" t="s">
        <v>3615</v>
      </c>
    </row>
    <row r="329" spans="1:5" x14ac:dyDescent="0.25">
      <c r="A329" s="146" t="s">
        <v>238</v>
      </c>
      <c r="B329" s="146" t="s">
        <v>239</v>
      </c>
      <c r="C329" s="146" t="s">
        <v>1024</v>
      </c>
      <c r="D329" s="147">
        <v>0</v>
      </c>
      <c r="E329" s="146" t="s">
        <v>3615</v>
      </c>
    </row>
    <row r="330" spans="1:5" x14ac:dyDescent="0.25">
      <c r="A330" s="146" t="s">
        <v>240</v>
      </c>
      <c r="B330" s="146" t="s">
        <v>241</v>
      </c>
      <c r="C330" s="146" t="s">
        <v>1024</v>
      </c>
      <c r="D330" s="147">
        <v>0</v>
      </c>
      <c r="E330" s="146" t="s">
        <v>3615</v>
      </c>
    </row>
    <row r="331" spans="1:5" x14ac:dyDescent="0.25">
      <c r="A331" s="146" t="s">
        <v>242</v>
      </c>
      <c r="B331" s="146" t="s">
        <v>243</v>
      </c>
      <c r="C331" s="146" t="s">
        <v>1024</v>
      </c>
      <c r="D331" s="147">
        <v>0</v>
      </c>
      <c r="E331" s="146" t="s">
        <v>3615</v>
      </c>
    </row>
    <row r="332" spans="1:5" x14ac:dyDescent="0.25">
      <c r="A332" s="146" t="s">
        <v>244</v>
      </c>
      <c r="B332" s="146" t="s">
        <v>245</v>
      </c>
      <c r="C332" s="146" t="s">
        <v>1024</v>
      </c>
      <c r="D332" s="147">
        <v>0</v>
      </c>
      <c r="E332" s="146" t="s">
        <v>3615</v>
      </c>
    </row>
    <row r="333" spans="1:5" x14ac:dyDescent="0.25">
      <c r="A333" s="146" t="s">
        <v>246</v>
      </c>
      <c r="B333" s="146" t="s">
        <v>247</v>
      </c>
      <c r="C333" s="146" t="s">
        <v>1024</v>
      </c>
      <c r="D333" s="147">
        <v>0</v>
      </c>
      <c r="E333" s="146" t="s">
        <v>3615</v>
      </c>
    </row>
    <row r="334" spans="1:5" x14ac:dyDescent="0.25">
      <c r="A334" s="146" t="s">
        <v>248</v>
      </c>
      <c r="B334" s="146" t="s">
        <v>249</v>
      </c>
      <c r="C334" s="146" t="s">
        <v>1024</v>
      </c>
      <c r="D334" s="147">
        <v>0</v>
      </c>
      <c r="E334" s="146" t="s">
        <v>3615</v>
      </c>
    </row>
    <row r="335" spans="1:5" x14ac:dyDescent="0.25">
      <c r="A335" s="146" t="s">
        <v>250</v>
      </c>
      <c r="B335" s="146" t="s">
        <v>251</v>
      </c>
      <c r="C335" s="146" t="s">
        <v>1024</v>
      </c>
      <c r="D335" s="147">
        <v>0</v>
      </c>
      <c r="E335" s="146" t="s">
        <v>3615</v>
      </c>
    </row>
    <row r="336" spans="1:5" x14ac:dyDescent="0.25">
      <c r="A336" s="146" t="s">
        <v>252</v>
      </c>
      <c r="B336" s="146" t="s">
        <v>253</v>
      </c>
      <c r="C336" s="146" t="s">
        <v>1024</v>
      </c>
      <c r="D336" s="147">
        <v>0</v>
      </c>
      <c r="E336" s="146" t="s">
        <v>3615</v>
      </c>
    </row>
    <row r="337" spans="1:5" x14ac:dyDescent="0.25">
      <c r="A337" s="146" t="s">
        <v>254</v>
      </c>
      <c r="B337" s="146" t="s">
        <v>255</v>
      </c>
      <c r="C337" s="146" t="s">
        <v>1024</v>
      </c>
      <c r="D337" s="147">
        <v>0</v>
      </c>
      <c r="E337" s="146" t="s">
        <v>3615</v>
      </c>
    </row>
    <row r="338" spans="1:5" x14ac:dyDescent="0.25">
      <c r="A338" s="146" t="s">
        <v>256</v>
      </c>
      <c r="B338" s="146" t="s">
        <v>257</v>
      </c>
      <c r="C338" s="146" t="s">
        <v>1024</v>
      </c>
      <c r="D338" s="147">
        <v>0</v>
      </c>
      <c r="E338" s="146" t="s">
        <v>3615</v>
      </c>
    </row>
    <row r="339" spans="1:5" x14ac:dyDescent="0.25">
      <c r="A339" s="146" t="s">
        <v>258</v>
      </c>
      <c r="B339" s="146" t="s">
        <v>259</v>
      </c>
      <c r="C339" s="146" t="s">
        <v>1024</v>
      </c>
      <c r="D339" s="147">
        <v>0</v>
      </c>
      <c r="E339" s="146" t="s">
        <v>3615</v>
      </c>
    </row>
    <row r="340" spans="1:5" x14ac:dyDescent="0.25">
      <c r="A340" s="146" t="s">
        <v>260</v>
      </c>
      <c r="B340" s="146" t="s">
        <v>261</v>
      </c>
      <c r="C340" s="146" t="s">
        <v>1024</v>
      </c>
      <c r="D340" s="147">
        <v>0</v>
      </c>
      <c r="E340" s="146" t="s">
        <v>3615</v>
      </c>
    </row>
    <row r="341" spans="1:5" x14ac:dyDescent="0.25">
      <c r="A341" s="146" t="s">
        <v>262</v>
      </c>
      <c r="B341" s="146" t="s">
        <v>263</v>
      </c>
      <c r="C341" s="146" t="s">
        <v>1024</v>
      </c>
      <c r="D341" s="147">
        <v>0</v>
      </c>
      <c r="E341" s="146" t="s">
        <v>3615</v>
      </c>
    </row>
    <row r="342" spans="1:5" x14ac:dyDescent="0.25">
      <c r="A342" s="146" t="s">
        <v>264</v>
      </c>
      <c r="B342" s="146" t="s">
        <v>265</v>
      </c>
      <c r="C342" s="146" t="s">
        <v>1024</v>
      </c>
      <c r="D342" s="147">
        <v>0</v>
      </c>
      <c r="E342" s="146" t="s">
        <v>3615</v>
      </c>
    </row>
    <row r="343" spans="1:5" x14ac:dyDescent="0.25">
      <c r="A343" s="6" t="s">
        <v>266</v>
      </c>
      <c r="B343" s="6" t="s">
        <v>267</v>
      </c>
      <c r="C343" s="6" t="s">
        <v>1024</v>
      </c>
      <c r="D343" s="7">
        <v>0</v>
      </c>
      <c r="E343" s="6" t="s">
        <v>3616</v>
      </c>
    </row>
    <row r="344" spans="1:5" x14ac:dyDescent="0.25">
      <c r="A344" s="6" t="s">
        <v>268</v>
      </c>
      <c r="B344" s="6" t="s">
        <v>269</v>
      </c>
      <c r="C344" s="6" t="s">
        <v>1024</v>
      </c>
      <c r="D344" s="7">
        <v>0</v>
      </c>
      <c r="E344" s="6" t="s">
        <v>3616</v>
      </c>
    </row>
    <row r="345" spans="1:5" x14ac:dyDescent="0.25">
      <c r="A345" s="6" t="s">
        <v>270</v>
      </c>
      <c r="B345" s="6" t="s">
        <v>271</v>
      </c>
      <c r="C345" s="6" t="s">
        <v>1024</v>
      </c>
      <c r="D345" s="7">
        <v>0</v>
      </c>
      <c r="E345" s="6" t="s">
        <v>3616</v>
      </c>
    </row>
    <row r="346" spans="1:5" x14ac:dyDescent="0.25">
      <c r="A346" s="6" t="s">
        <v>272</v>
      </c>
      <c r="B346" s="6" t="s">
        <v>273</v>
      </c>
      <c r="C346" s="6" t="s">
        <v>1024</v>
      </c>
      <c r="D346" s="7">
        <v>0</v>
      </c>
      <c r="E346" s="6" t="s">
        <v>3616</v>
      </c>
    </row>
    <row r="347" spans="1:5" x14ac:dyDescent="0.25">
      <c r="A347" s="6" t="s">
        <v>274</v>
      </c>
      <c r="B347" s="6" t="s">
        <v>275</v>
      </c>
      <c r="C347" s="6" t="s">
        <v>1024</v>
      </c>
      <c r="D347" s="7">
        <v>0</v>
      </c>
      <c r="E347" s="6" t="s">
        <v>3616</v>
      </c>
    </row>
    <row r="348" spans="1:5" x14ac:dyDescent="0.25">
      <c r="A348" s="6" t="s">
        <v>276</v>
      </c>
      <c r="B348" s="6" t="s">
        <v>277</v>
      </c>
      <c r="C348" s="6" t="s">
        <v>1024</v>
      </c>
      <c r="D348" s="7">
        <v>0</v>
      </c>
      <c r="E348" s="6" t="s">
        <v>3616</v>
      </c>
    </row>
    <row r="349" spans="1:5" x14ac:dyDescent="0.25">
      <c r="A349" s="6" t="s">
        <v>278</v>
      </c>
      <c r="B349" s="6" t="s">
        <v>279</v>
      </c>
      <c r="C349" s="6" t="s">
        <v>1024</v>
      </c>
      <c r="D349" s="7">
        <v>1</v>
      </c>
      <c r="E349" s="6" t="s">
        <v>3616</v>
      </c>
    </row>
    <row r="350" spans="1:5" x14ac:dyDescent="0.25">
      <c r="A350" s="6" t="s">
        <v>280</v>
      </c>
      <c r="B350" s="6" t="s">
        <v>281</v>
      </c>
      <c r="C350" s="6" t="s">
        <v>1024</v>
      </c>
      <c r="D350" s="7">
        <v>0</v>
      </c>
      <c r="E350" s="6" t="s">
        <v>3616</v>
      </c>
    </row>
    <row r="351" spans="1:5" x14ac:dyDescent="0.25">
      <c r="A351" s="6" t="s">
        <v>282</v>
      </c>
      <c r="B351" s="6" t="s">
        <v>283</v>
      </c>
      <c r="C351" s="6" t="s">
        <v>1024</v>
      </c>
      <c r="D351" s="7">
        <v>0</v>
      </c>
      <c r="E351" s="6" t="s">
        <v>3616</v>
      </c>
    </row>
    <row r="352" spans="1:5" x14ac:dyDescent="0.25">
      <c r="A352" s="6" t="s">
        <v>284</v>
      </c>
      <c r="B352" s="6" t="s">
        <v>285</v>
      </c>
      <c r="C352" s="6" t="s">
        <v>1024</v>
      </c>
      <c r="D352" s="7">
        <v>1</v>
      </c>
      <c r="E352" s="6" t="s">
        <v>3616</v>
      </c>
    </row>
    <row r="353" spans="1:5" x14ac:dyDescent="0.25">
      <c r="A353" s="6" t="s">
        <v>286</v>
      </c>
      <c r="B353" s="6" t="s">
        <v>287</v>
      </c>
      <c r="C353" s="6" t="s">
        <v>1024</v>
      </c>
      <c r="D353" s="7">
        <v>0</v>
      </c>
      <c r="E353" s="6" t="s">
        <v>3616</v>
      </c>
    </row>
    <row r="354" spans="1:5" x14ac:dyDescent="0.25">
      <c r="A354" s="6" t="s">
        <v>288</v>
      </c>
      <c r="B354" s="6" t="s">
        <v>289</v>
      </c>
      <c r="C354" s="6" t="s">
        <v>1024</v>
      </c>
      <c r="D354" s="7">
        <v>0</v>
      </c>
      <c r="E354" s="6" t="s">
        <v>3616</v>
      </c>
    </row>
    <row r="355" spans="1:5" x14ac:dyDescent="0.25">
      <c r="A355" s="6" t="s">
        <v>290</v>
      </c>
      <c r="B355" s="6" t="s">
        <v>291</v>
      </c>
      <c r="C355" s="6" t="s">
        <v>1024</v>
      </c>
      <c r="D355" s="7">
        <v>0</v>
      </c>
      <c r="E355" s="6" t="s">
        <v>3616</v>
      </c>
    </row>
    <row r="356" spans="1:5" x14ac:dyDescent="0.25">
      <c r="A356" s="6" t="s">
        <v>292</v>
      </c>
      <c r="B356" s="6" t="s">
        <v>293</v>
      </c>
      <c r="C356" s="6" t="s">
        <v>1024</v>
      </c>
      <c r="D356" s="7">
        <v>0</v>
      </c>
      <c r="E356" s="6" t="s">
        <v>3616</v>
      </c>
    </row>
    <row r="357" spans="1:5" x14ac:dyDescent="0.25">
      <c r="A357" s="6" t="s">
        <v>294</v>
      </c>
      <c r="B357" s="6" t="s">
        <v>295</v>
      </c>
      <c r="C357" s="6" t="s">
        <v>1024</v>
      </c>
      <c r="D357" s="7">
        <v>0</v>
      </c>
      <c r="E357" s="6" t="s">
        <v>3616</v>
      </c>
    </row>
    <row r="358" spans="1:5" x14ac:dyDescent="0.25">
      <c r="A358" s="6" t="s">
        <v>296</v>
      </c>
      <c r="B358" s="6" t="s">
        <v>297</v>
      </c>
      <c r="C358" s="6" t="s">
        <v>1024</v>
      </c>
      <c r="D358" s="7">
        <v>0</v>
      </c>
      <c r="E358" s="6" t="s">
        <v>3616</v>
      </c>
    </row>
    <row r="359" spans="1:5" x14ac:dyDescent="0.25">
      <c r="A359" s="6" t="s">
        <v>298</v>
      </c>
      <c r="B359" s="6" t="s">
        <v>299</v>
      </c>
      <c r="C359" s="6" t="s">
        <v>1024</v>
      </c>
      <c r="D359" s="7">
        <v>0</v>
      </c>
      <c r="E359" s="6" t="s">
        <v>3616</v>
      </c>
    </row>
    <row r="360" spans="1:5" x14ac:dyDescent="0.25">
      <c r="A360" s="6" t="s">
        <v>300</v>
      </c>
      <c r="B360" s="6" t="s">
        <v>301</v>
      </c>
      <c r="C360" s="6" t="s">
        <v>1024</v>
      </c>
      <c r="D360" s="7">
        <v>0</v>
      </c>
      <c r="E360" s="6" t="s">
        <v>3616</v>
      </c>
    </row>
    <row r="361" spans="1:5" x14ac:dyDescent="0.25">
      <c r="A361" s="6" t="s">
        <v>302</v>
      </c>
      <c r="B361" s="6" t="s">
        <v>303</v>
      </c>
      <c r="C361" s="6" t="s">
        <v>1024</v>
      </c>
      <c r="D361" s="7">
        <v>0</v>
      </c>
      <c r="E361" s="6" t="s">
        <v>3616</v>
      </c>
    </row>
    <row r="362" spans="1:5" x14ac:dyDescent="0.25">
      <c r="A362" s="6" t="s">
        <v>304</v>
      </c>
      <c r="B362" s="6" t="s">
        <v>305</v>
      </c>
      <c r="C362" s="6" t="s">
        <v>1024</v>
      </c>
      <c r="D362" s="7">
        <v>0</v>
      </c>
      <c r="E362" s="6" t="s">
        <v>3616</v>
      </c>
    </row>
    <row r="363" spans="1:5" x14ac:dyDescent="0.25">
      <c r="A363" s="6" t="s">
        <v>306</v>
      </c>
      <c r="B363" s="6" t="s">
        <v>307</v>
      </c>
      <c r="C363" s="6" t="s">
        <v>1024</v>
      </c>
      <c r="D363" s="7">
        <v>0</v>
      </c>
      <c r="E363" s="6" t="s">
        <v>3616</v>
      </c>
    </row>
    <row r="364" spans="1:5" x14ac:dyDescent="0.25">
      <c r="A364" s="6" t="s">
        <v>308</v>
      </c>
      <c r="B364" s="6" t="s">
        <v>309</v>
      </c>
      <c r="C364" s="6" t="s">
        <v>1024</v>
      </c>
      <c r="D364" s="7">
        <v>0</v>
      </c>
      <c r="E364" s="6" t="s">
        <v>3616</v>
      </c>
    </row>
    <row r="365" spans="1:5" x14ac:dyDescent="0.25">
      <c r="A365" s="6" t="s">
        <v>310</v>
      </c>
      <c r="B365" s="6" t="s">
        <v>311</v>
      </c>
      <c r="C365" s="6" t="s">
        <v>1024</v>
      </c>
      <c r="D365" s="7">
        <v>0</v>
      </c>
      <c r="E365" s="6" t="s">
        <v>3616</v>
      </c>
    </row>
    <row r="366" spans="1:5" x14ac:dyDescent="0.25">
      <c r="A366" s="6" t="s">
        <v>312</v>
      </c>
      <c r="B366" s="6" t="s">
        <v>313</v>
      </c>
      <c r="C366" s="6" t="s">
        <v>1024</v>
      </c>
      <c r="D366" s="7">
        <v>0</v>
      </c>
      <c r="E366" s="6" t="s">
        <v>3616</v>
      </c>
    </row>
    <row r="367" spans="1:5" x14ac:dyDescent="0.25">
      <c r="A367" s="6" t="s">
        <v>314</v>
      </c>
      <c r="B367" s="6" t="s">
        <v>315</v>
      </c>
      <c r="C367" s="6" t="s">
        <v>1024</v>
      </c>
      <c r="D367" s="7">
        <v>0</v>
      </c>
      <c r="E367" s="6" t="s">
        <v>3616</v>
      </c>
    </row>
    <row r="368" spans="1:5" x14ac:dyDescent="0.25">
      <c r="A368" s="6" t="s">
        <v>316</v>
      </c>
      <c r="B368" s="6" t="s">
        <v>317</v>
      </c>
      <c r="C368" s="6" t="s">
        <v>1024</v>
      </c>
      <c r="D368" s="7">
        <v>0</v>
      </c>
      <c r="E368" s="6" t="s">
        <v>3616</v>
      </c>
    </row>
    <row r="369" spans="1:5" x14ac:dyDescent="0.25">
      <c r="A369" s="6" t="s">
        <v>319</v>
      </c>
      <c r="B369" s="6" t="s">
        <v>320</v>
      </c>
      <c r="C369" s="6" t="s">
        <v>1024</v>
      </c>
      <c r="D369" s="7">
        <v>0</v>
      </c>
      <c r="E369" s="6" t="s">
        <v>3616</v>
      </c>
    </row>
    <row r="370" spans="1:5" x14ac:dyDescent="0.25">
      <c r="A370" s="6" t="s">
        <v>321</v>
      </c>
      <c r="B370" s="6" t="s">
        <v>322</v>
      </c>
      <c r="C370" s="6" t="s">
        <v>1024</v>
      </c>
      <c r="D370" s="7">
        <v>0</v>
      </c>
      <c r="E370" s="6" t="s">
        <v>3616</v>
      </c>
    </row>
    <row r="371" spans="1:5" x14ac:dyDescent="0.25">
      <c r="A371" s="148" t="s">
        <v>323</v>
      </c>
      <c r="B371" s="148" t="s">
        <v>324</v>
      </c>
      <c r="C371" s="148" t="s">
        <v>1024</v>
      </c>
      <c r="D371" s="149">
        <v>0</v>
      </c>
      <c r="E371" s="148" t="s">
        <v>3617</v>
      </c>
    </row>
    <row r="372" spans="1:5" x14ac:dyDescent="0.25">
      <c r="A372" s="148" t="s">
        <v>325</v>
      </c>
      <c r="B372" s="148" t="s">
        <v>326</v>
      </c>
      <c r="C372" s="148" t="s">
        <v>1024</v>
      </c>
      <c r="D372" s="149">
        <v>0</v>
      </c>
      <c r="E372" s="148" t="s">
        <v>3617</v>
      </c>
    </row>
    <row r="373" spans="1:5" x14ac:dyDescent="0.25">
      <c r="A373" s="148" t="s">
        <v>327</v>
      </c>
      <c r="B373" s="148" t="s">
        <v>328</v>
      </c>
      <c r="C373" s="148" t="s">
        <v>1024</v>
      </c>
      <c r="D373" s="149">
        <v>0</v>
      </c>
      <c r="E373" s="148" t="s">
        <v>3617</v>
      </c>
    </row>
    <row r="374" spans="1:5" x14ac:dyDescent="0.25">
      <c r="A374" s="148" t="s">
        <v>329</v>
      </c>
      <c r="B374" s="148" t="s">
        <v>330</v>
      </c>
      <c r="C374" s="148" t="s">
        <v>1024</v>
      </c>
      <c r="D374" s="149">
        <v>0</v>
      </c>
      <c r="E374" s="148" t="s">
        <v>3617</v>
      </c>
    </row>
    <row r="375" spans="1:5" x14ac:dyDescent="0.25">
      <c r="A375" s="148" t="s">
        <v>331</v>
      </c>
      <c r="B375" s="148" t="s">
        <v>332</v>
      </c>
      <c r="C375" s="148" t="s">
        <v>1024</v>
      </c>
      <c r="D375" s="149">
        <v>0</v>
      </c>
      <c r="E375" s="148" t="s">
        <v>3617</v>
      </c>
    </row>
    <row r="376" spans="1:5" x14ac:dyDescent="0.25">
      <c r="A376" s="148" t="s">
        <v>333</v>
      </c>
      <c r="B376" s="148" t="s">
        <v>334</v>
      </c>
      <c r="C376" s="148" t="s">
        <v>1024</v>
      </c>
      <c r="D376" s="149">
        <v>0</v>
      </c>
      <c r="E376" s="148" t="s">
        <v>3617</v>
      </c>
    </row>
    <row r="377" spans="1:5" x14ac:dyDescent="0.25">
      <c r="A377" s="148" t="s">
        <v>335</v>
      </c>
      <c r="B377" s="148" t="s">
        <v>336</v>
      </c>
      <c r="C377" s="148" t="s">
        <v>1024</v>
      </c>
      <c r="D377" s="149">
        <v>0</v>
      </c>
      <c r="E377" s="148" t="s">
        <v>3617</v>
      </c>
    </row>
    <row r="378" spans="1:5" x14ac:dyDescent="0.25">
      <c r="A378" s="148" t="s">
        <v>337</v>
      </c>
      <c r="B378" s="148" t="s">
        <v>338</v>
      </c>
      <c r="C378" s="148" t="s">
        <v>1024</v>
      </c>
      <c r="D378" s="149">
        <v>0</v>
      </c>
      <c r="E378" s="148" t="s">
        <v>3617</v>
      </c>
    </row>
    <row r="379" spans="1:5" x14ac:dyDescent="0.25">
      <c r="A379" s="148" t="s">
        <v>339</v>
      </c>
      <c r="B379" s="148" t="s">
        <v>340</v>
      </c>
      <c r="C379" s="148" t="s">
        <v>1024</v>
      </c>
      <c r="D379" s="149">
        <v>0</v>
      </c>
      <c r="E379" s="148" t="s">
        <v>3617</v>
      </c>
    </row>
    <row r="380" spans="1:5" x14ac:dyDescent="0.25">
      <c r="A380" s="148" t="s">
        <v>341</v>
      </c>
      <c r="B380" s="148" t="s">
        <v>342</v>
      </c>
      <c r="C380" s="148" t="s">
        <v>1024</v>
      </c>
      <c r="D380" s="149">
        <v>0</v>
      </c>
      <c r="E380" s="148" t="s">
        <v>3617</v>
      </c>
    </row>
    <row r="381" spans="1:5" x14ac:dyDescent="0.25">
      <c r="A381" s="148" t="s">
        <v>343</v>
      </c>
      <c r="B381" s="148" t="s">
        <v>344</v>
      </c>
      <c r="C381" s="148" t="s">
        <v>1024</v>
      </c>
      <c r="D381" s="149">
        <v>0</v>
      </c>
      <c r="E381" s="148" t="s">
        <v>3617</v>
      </c>
    </row>
    <row r="382" spans="1:5" x14ac:dyDescent="0.25">
      <c r="A382" s="148" t="s">
        <v>345</v>
      </c>
      <c r="B382" s="148" t="s">
        <v>346</v>
      </c>
      <c r="C382" s="148" t="s">
        <v>1024</v>
      </c>
      <c r="D382" s="149">
        <v>0</v>
      </c>
      <c r="E382" s="148" t="s">
        <v>3617</v>
      </c>
    </row>
    <row r="383" spans="1:5" x14ac:dyDescent="0.25">
      <c r="A383" s="148" t="s">
        <v>347</v>
      </c>
      <c r="B383" s="148" t="s">
        <v>348</v>
      </c>
      <c r="C383" s="148" t="s">
        <v>1024</v>
      </c>
      <c r="D383" s="149">
        <v>0</v>
      </c>
      <c r="E383" s="148" t="s">
        <v>3617</v>
      </c>
    </row>
    <row r="384" spans="1:5" x14ac:dyDescent="0.25">
      <c r="A384" s="148" t="s">
        <v>349</v>
      </c>
      <c r="B384" s="148" t="s">
        <v>350</v>
      </c>
      <c r="C384" s="148" t="s">
        <v>1024</v>
      </c>
      <c r="D384" s="149">
        <v>0</v>
      </c>
      <c r="E384" s="148" t="s">
        <v>3617</v>
      </c>
    </row>
    <row r="385" spans="1:5" x14ac:dyDescent="0.25">
      <c r="A385" s="148" t="s">
        <v>351</v>
      </c>
      <c r="B385" s="148" t="s">
        <v>352</v>
      </c>
      <c r="C385" s="148" t="s">
        <v>1024</v>
      </c>
      <c r="D385" s="149">
        <v>0</v>
      </c>
      <c r="E385" s="148" t="s">
        <v>3617</v>
      </c>
    </row>
    <row r="386" spans="1:5" x14ac:dyDescent="0.25">
      <c r="A386" s="148" t="s">
        <v>353</v>
      </c>
      <c r="B386" s="148" t="s">
        <v>354</v>
      </c>
      <c r="C386" s="148" t="s">
        <v>1024</v>
      </c>
      <c r="D386" s="149">
        <v>0</v>
      </c>
      <c r="E386" s="148" t="s">
        <v>3617</v>
      </c>
    </row>
    <row r="387" spans="1:5" x14ac:dyDescent="0.25">
      <c r="A387" s="148" t="s">
        <v>355</v>
      </c>
      <c r="B387" s="148" t="s">
        <v>356</v>
      </c>
      <c r="C387" s="148" t="s">
        <v>1024</v>
      </c>
      <c r="D387" s="149">
        <v>0</v>
      </c>
      <c r="E387" s="148" t="s">
        <v>3617</v>
      </c>
    </row>
    <row r="388" spans="1:5" x14ac:dyDescent="0.25">
      <c r="A388" s="148" t="s">
        <v>357</v>
      </c>
      <c r="B388" s="148" t="s">
        <v>358</v>
      </c>
      <c r="C388" s="148" t="s">
        <v>1024</v>
      </c>
      <c r="D388" s="149">
        <v>0</v>
      </c>
      <c r="E388" s="148" t="s">
        <v>3617</v>
      </c>
    </row>
    <row r="389" spans="1:5" x14ac:dyDescent="0.25">
      <c r="A389" s="148" t="s">
        <v>359</v>
      </c>
      <c r="B389" s="148" t="s">
        <v>360</v>
      </c>
      <c r="C389" s="148" t="s">
        <v>1024</v>
      </c>
      <c r="D389" s="149">
        <v>0</v>
      </c>
      <c r="E389" s="148" t="s">
        <v>3617</v>
      </c>
    </row>
    <row r="390" spans="1:5" x14ac:dyDescent="0.25">
      <c r="A390" s="148" t="s">
        <v>361</v>
      </c>
      <c r="B390" s="148" t="s">
        <v>362</v>
      </c>
      <c r="C390" s="148" t="s">
        <v>1024</v>
      </c>
      <c r="D390" s="149">
        <v>0</v>
      </c>
      <c r="E390" s="148" t="s">
        <v>3617</v>
      </c>
    </row>
    <row r="391" spans="1:5" x14ac:dyDescent="0.25">
      <c r="A391" s="148" t="s">
        <v>363</v>
      </c>
      <c r="B391" s="148" t="s">
        <v>364</v>
      </c>
      <c r="C391" s="148" t="s">
        <v>1024</v>
      </c>
      <c r="D391" s="149">
        <v>0</v>
      </c>
      <c r="E391" s="148" t="s">
        <v>3617</v>
      </c>
    </row>
    <row r="392" spans="1:5" x14ac:dyDescent="0.25">
      <c r="A392" s="148" t="s">
        <v>365</v>
      </c>
      <c r="B392" s="148" t="s">
        <v>366</v>
      </c>
      <c r="C392" s="148" t="s">
        <v>1024</v>
      </c>
      <c r="D392" s="149">
        <v>0</v>
      </c>
      <c r="E392" s="148" t="s">
        <v>3617</v>
      </c>
    </row>
    <row r="393" spans="1:5" x14ac:dyDescent="0.25">
      <c r="A393" s="148" t="s">
        <v>4515</v>
      </c>
      <c r="B393" s="148" t="s">
        <v>4510</v>
      </c>
      <c r="C393" s="148" t="s">
        <v>1024</v>
      </c>
      <c r="D393" s="149">
        <v>1</v>
      </c>
      <c r="E393" s="148" t="s">
        <v>4524</v>
      </c>
    </row>
    <row r="394" spans="1:5" x14ac:dyDescent="0.25">
      <c r="A394" s="148" t="s">
        <v>4516</v>
      </c>
      <c r="B394" s="148" t="s">
        <v>4511</v>
      </c>
      <c r="C394" s="148" t="s">
        <v>1024</v>
      </c>
      <c r="D394" s="149">
        <v>1</v>
      </c>
      <c r="E394" s="148" t="s">
        <v>4524</v>
      </c>
    </row>
    <row r="395" spans="1:5" x14ac:dyDescent="0.25">
      <c r="A395" s="148" t="s">
        <v>4517</v>
      </c>
      <c r="B395" s="148" t="s">
        <v>4512</v>
      </c>
      <c r="C395" s="148" t="s">
        <v>1024</v>
      </c>
      <c r="D395" s="149">
        <v>1</v>
      </c>
      <c r="E395" s="148" t="s">
        <v>3612</v>
      </c>
    </row>
    <row r="396" spans="1:5" x14ac:dyDescent="0.25">
      <c r="A396" s="148" t="s">
        <v>4518</v>
      </c>
      <c r="B396" s="148" t="s">
        <v>4513</v>
      </c>
      <c r="C396" s="148" t="s">
        <v>1024</v>
      </c>
      <c r="D396" s="149">
        <v>0</v>
      </c>
      <c r="E396" s="148" t="s">
        <v>3613</v>
      </c>
    </row>
    <row r="397" spans="1:5" x14ac:dyDescent="0.25">
      <c r="A397" s="148" t="s">
        <v>4519</v>
      </c>
      <c r="B397" s="148" t="s">
        <v>4514</v>
      </c>
      <c r="C397" s="148" t="s">
        <v>1024</v>
      </c>
      <c r="D397" s="149">
        <v>0</v>
      </c>
      <c r="E397" s="148" t="s">
        <v>3616</v>
      </c>
    </row>
    <row r="398" spans="1:5" x14ac:dyDescent="0.25">
      <c r="A398" s="148" t="s">
        <v>4520</v>
      </c>
      <c r="B398" s="148" t="s">
        <v>4424</v>
      </c>
      <c r="C398" s="148" t="s">
        <v>1024</v>
      </c>
      <c r="D398" s="149">
        <v>1</v>
      </c>
      <c r="E398" s="148" t="s">
        <v>3614</v>
      </c>
    </row>
    <row r="399" spans="1:5" x14ac:dyDescent="0.25">
      <c r="A399" s="148" t="s">
        <v>4521</v>
      </c>
      <c r="B399" s="148" t="s">
        <v>4526</v>
      </c>
      <c r="C399" s="148" t="s">
        <v>1024</v>
      </c>
      <c r="D399" s="149">
        <v>0</v>
      </c>
      <c r="E399" s="148" t="s">
        <v>4525</v>
      </c>
    </row>
    <row r="400" spans="1:5" x14ac:dyDescent="0.25">
      <c r="A400" s="148" t="s">
        <v>4522</v>
      </c>
      <c r="B400" s="148" t="s">
        <v>4527</v>
      </c>
      <c r="C400" s="148" t="s">
        <v>1024</v>
      </c>
      <c r="D400" s="149">
        <v>0</v>
      </c>
      <c r="E400" s="148" t="s">
        <v>4525</v>
      </c>
    </row>
    <row r="401" spans="1:5" x14ac:dyDescent="0.25">
      <c r="A401" s="148" t="s">
        <v>4523</v>
      </c>
      <c r="B401" s="148" t="s">
        <v>4528</v>
      </c>
      <c r="C401" s="148" t="s">
        <v>1024</v>
      </c>
      <c r="D401" s="149">
        <v>0</v>
      </c>
      <c r="E401" s="148" t="s">
        <v>4525</v>
      </c>
    </row>
    <row r="402" spans="1:5" x14ac:dyDescent="0.25">
      <c r="A402" s="150" t="s">
        <v>367</v>
      </c>
      <c r="B402" s="150" t="s">
        <v>368</v>
      </c>
      <c r="C402" s="150" t="s">
        <v>1025</v>
      </c>
      <c r="D402" s="151">
        <v>0</v>
      </c>
      <c r="E402" s="150" t="s">
        <v>3618</v>
      </c>
    </row>
    <row r="403" spans="1:5" x14ac:dyDescent="0.25">
      <c r="A403" s="150" t="s">
        <v>369</v>
      </c>
      <c r="B403" s="150" t="s">
        <v>372</v>
      </c>
      <c r="C403" s="150" t="s">
        <v>1025</v>
      </c>
      <c r="D403" s="151">
        <v>0</v>
      </c>
      <c r="E403" s="150" t="s">
        <v>3618</v>
      </c>
    </row>
    <row r="404" spans="1:5" x14ac:dyDescent="0.25">
      <c r="A404" s="150" t="s">
        <v>373</v>
      </c>
      <c r="B404" s="150" t="s">
        <v>377</v>
      </c>
      <c r="C404" s="150" t="s">
        <v>1025</v>
      </c>
      <c r="D404" s="151">
        <v>0</v>
      </c>
      <c r="E404" s="150" t="s">
        <v>3618</v>
      </c>
    </row>
    <row r="405" spans="1:5" x14ac:dyDescent="0.25">
      <c r="A405" s="150" t="s">
        <v>374</v>
      </c>
      <c r="B405" s="150" t="s">
        <v>378</v>
      </c>
      <c r="C405" s="150" t="s">
        <v>1025</v>
      </c>
      <c r="D405" s="151">
        <v>0</v>
      </c>
      <c r="E405" s="150" t="s">
        <v>3618</v>
      </c>
    </row>
    <row r="406" spans="1:5" x14ac:dyDescent="0.25">
      <c r="A406" s="150" t="s">
        <v>375</v>
      </c>
      <c r="B406" s="150" t="s">
        <v>379</v>
      </c>
      <c r="C406" s="150" t="s">
        <v>1025</v>
      </c>
      <c r="D406" s="151">
        <v>0</v>
      </c>
      <c r="E406" s="150" t="s">
        <v>3618</v>
      </c>
    </row>
    <row r="407" spans="1:5" x14ac:dyDescent="0.25">
      <c r="A407" s="150" t="s">
        <v>376</v>
      </c>
      <c r="B407" s="150" t="s">
        <v>380</v>
      </c>
      <c r="C407" s="150" t="s">
        <v>1025</v>
      </c>
      <c r="D407" s="151">
        <v>0</v>
      </c>
      <c r="E407" s="150" t="s">
        <v>3618</v>
      </c>
    </row>
    <row r="408" spans="1:5" x14ac:dyDescent="0.25">
      <c r="A408" s="150" t="s">
        <v>381</v>
      </c>
      <c r="B408" s="150" t="s">
        <v>382</v>
      </c>
      <c r="C408" s="150" t="s">
        <v>1025</v>
      </c>
      <c r="D408" s="151">
        <v>0</v>
      </c>
      <c r="E408" s="150" t="s">
        <v>3618</v>
      </c>
    </row>
    <row r="409" spans="1:5" x14ac:dyDescent="0.25">
      <c r="A409" s="150" t="s">
        <v>370</v>
      </c>
      <c r="B409" s="150" t="s">
        <v>383</v>
      </c>
      <c r="C409" s="150" t="s">
        <v>1025</v>
      </c>
      <c r="D409" s="151">
        <v>0</v>
      </c>
      <c r="E409" s="150" t="s">
        <v>3618</v>
      </c>
    </row>
    <row r="410" spans="1:5" x14ac:dyDescent="0.25">
      <c r="A410" s="150" t="s">
        <v>371</v>
      </c>
      <c r="B410" s="150" t="s">
        <v>384</v>
      </c>
      <c r="C410" s="150" t="s">
        <v>1025</v>
      </c>
      <c r="D410" s="151">
        <v>0</v>
      </c>
      <c r="E410" s="150" t="s">
        <v>3618</v>
      </c>
    </row>
    <row r="411" spans="1:5" x14ac:dyDescent="0.25">
      <c r="A411" s="150" t="s">
        <v>385</v>
      </c>
      <c r="B411" s="150" t="s">
        <v>387</v>
      </c>
      <c r="C411" s="150" t="s">
        <v>1025</v>
      </c>
      <c r="D411" s="151">
        <v>0</v>
      </c>
      <c r="E411" s="150" t="s">
        <v>3618</v>
      </c>
    </row>
    <row r="412" spans="1:5" x14ac:dyDescent="0.25">
      <c r="A412" s="150" t="s">
        <v>386</v>
      </c>
      <c r="B412" s="150" t="s">
        <v>388</v>
      </c>
      <c r="C412" s="150" t="s">
        <v>1025</v>
      </c>
      <c r="D412" s="151">
        <v>0</v>
      </c>
      <c r="E412" s="150" t="s">
        <v>3618</v>
      </c>
    </row>
    <row r="413" spans="1:5" x14ac:dyDescent="0.25">
      <c r="A413" s="150" t="s">
        <v>389</v>
      </c>
      <c r="B413" s="150" t="s">
        <v>390</v>
      </c>
      <c r="C413" s="150" t="s">
        <v>1025</v>
      </c>
      <c r="D413" s="151">
        <v>0</v>
      </c>
      <c r="E413" s="150" t="s">
        <v>3618</v>
      </c>
    </row>
    <row r="414" spans="1:5" x14ac:dyDescent="0.25">
      <c r="A414" s="150" t="s">
        <v>391</v>
      </c>
      <c r="B414" s="150" t="s">
        <v>399</v>
      </c>
      <c r="C414" s="150" t="s">
        <v>1025</v>
      </c>
      <c r="D414" s="151">
        <v>0</v>
      </c>
      <c r="E414" s="150" t="s">
        <v>3618</v>
      </c>
    </row>
    <row r="415" spans="1:5" x14ac:dyDescent="0.25">
      <c r="A415" s="150" t="s">
        <v>392</v>
      </c>
      <c r="B415" s="150" t="s">
        <v>400</v>
      </c>
      <c r="C415" s="150" t="s">
        <v>1025</v>
      </c>
      <c r="D415" s="151">
        <v>0</v>
      </c>
      <c r="E415" s="150" t="s">
        <v>3618</v>
      </c>
    </row>
    <row r="416" spans="1:5" x14ac:dyDescent="0.25">
      <c r="A416" s="150" t="s">
        <v>393</v>
      </c>
      <c r="B416" s="150" t="s">
        <v>401</v>
      </c>
      <c r="C416" s="150" t="s">
        <v>1025</v>
      </c>
      <c r="D416" s="151">
        <v>0</v>
      </c>
      <c r="E416" s="150" t="s">
        <v>3618</v>
      </c>
    </row>
    <row r="417" spans="1:5" x14ac:dyDescent="0.25">
      <c r="A417" s="150" t="s">
        <v>394</v>
      </c>
      <c r="B417" s="150" t="s">
        <v>402</v>
      </c>
      <c r="C417" s="150" t="s">
        <v>1025</v>
      </c>
      <c r="D417" s="151">
        <v>0</v>
      </c>
      <c r="E417" s="150" t="s">
        <v>3618</v>
      </c>
    </row>
    <row r="418" spans="1:5" x14ac:dyDescent="0.25">
      <c r="A418" s="150" t="s">
        <v>403</v>
      </c>
      <c r="B418" s="150" t="s">
        <v>406</v>
      </c>
      <c r="C418" s="150" t="s">
        <v>1025</v>
      </c>
      <c r="D418" s="151">
        <v>0</v>
      </c>
      <c r="E418" s="150" t="s">
        <v>3618</v>
      </c>
    </row>
    <row r="419" spans="1:5" x14ac:dyDescent="0.25">
      <c r="A419" s="150" t="s">
        <v>404</v>
      </c>
      <c r="B419" s="150" t="s">
        <v>407</v>
      </c>
      <c r="C419" s="150" t="s">
        <v>1025</v>
      </c>
      <c r="D419" s="151">
        <v>0</v>
      </c>
      <c r="E419" s="150" t="s">
        <v>3618</v>
      </c>
    </row>
    <row r="420" spans="1:5" x14ac:dyDescent="0.25">
      <c r="A420" s="150" t="s">
        <v>405</v>
      </c>
      <c r="B420" s="150" t="s">
        <v>408</v>
      </c>
      <c r="C420" s="150" t="s">
        <v>1025</v>
      </c>
      <c r="D420" s="151">
        <v>0</v>
      </c>
      <c r="E420" s="150" t="s">
        <v>3618</v>
      </c>
    </row>
    <row r="421" spans="1:5" x14ac:dyDescent="0.25">
      <c r="A421" s="150" t="s">
        <v>395</v>
      </c>
      <c r="B421" s="150" t="s">
        <v>409</v>
      </c>
      <c r="C421" s="150" t="s">
        <v>1025</v>
      </c>
      <c r="D421" s="151">
        <v>0</v>
      </c>
      <c r="E421" s="150" t="s">
        <v>3618</v>
      </c>
    </row>
    <row r="422" spans="1:5" x14ac:dyDescent="0.25">
      <c r="A422" s="150" t="s">
        <v>410</v>
      </c>
      <c r="B422" s="150" t="s">
        <v>412</v>
      </c>
      <c r="C422" s="150" t="s">
        <v>1025</v>
      </c>
      <c r="D422" s="151">
        <v>0</v>
      </c>
      <c r="E422" s="150" t="s">
        <v>3618</v>
      </c>
    </row>
    <row r="423" spans="1:5" x14ac:dyDescent="0.25">
      <c r="A423" s="150" t="s">
        <v>411</v>
      </c>
      <c r="B423" s="150" t="s">
        <v>413</v>
      </c>
      <c r="C423" s="150" t="s">
        <v>1025</v>
      </c>
      <c r="D423" s="151">
        <v>0</v>
      </c>
      <c r="E423" s="150" t="s">
        <v>3618</v>
      </c>
    </row>
    <row r="424" spans="1:5" x14ac:dyDescent="0.25">
      <c r="A424" s="150" t="s">
        <v>396</v>
      </c>
      <c r="B424" s="150" t="s">
        <v>415</v>
      </c>
      <c r="C424" s="150" t="s">
        <v>1025</v>
      </c>
      <c r="D424" s="151">
        <v>0</v>
      </c>
      <c r="E424" s="150" t="s">
        <v>3618</v>
      </c>
    </row>
    <row r="425" spans="1:5" x14ac:dyDescent="0.25">
      <c r="A425" s="150" t="s">
        <v>416</v>
      </c>
      <c r="B425" s="150" t="s">
        <v>418</v>
      </c>
      <c r="C425" s="150" t="s">
        <v>1025</v>
      </c>
      <c r="D425" s="151">
        <v>0</v>
      </c>
      <c r="E425" s="150" t="s">
        <v>3618</v>
      </c>
    </row>
    <row r="426" spans="1:5" x14ac:dyDescent="0.25">
      <c r="A426" s="150" t="s">
        <v>417</v>
      </c>
      <c r="B426" s="150" t="s">
        <v>419</v>
      </c>
      <c r="C426" s="150" t="s">
        <v>1025</v>
      </c>
      <c r="D426" s="151">
        <v>0</v>
      </c>
      <c r="E426" s="150" t="s">
        <v>3618</v>
      </c>
    </row>
    <row r="427" spans="1:5" x14ac:dyDescent="0.25">
      <c r="A427" s="150" t="s">
        <v>4533</v>
      </c>
      <c r="B427" s="150" t="s">
        <v>4529</v>
      </c>
      <c r="C427" s="150" t="s">
        <v>1025</v>
      </c>
      <c r="D427" s="151">
        <v>1</v>
      </c>
      <c r="E427" s="150" t="s">
        <v>3618</v>
      </c>
    </row>
    <row r="428" spans="1:5" x14ac:dyDescent="0.25">
      <c r="A428" s="150" t="s">
        <v>4534</v>
      </c>
      <c r="B428" s="150" t="s">
        <v>4530</v>
      </c>
      <c r="C428" s="150" t="s">
        <v>1025</v>
      </c>
      <c r="D428" s="151">
        <v>1</v>
      </c>
      <c r="E428" s="150" t="s">
        <v>3618</v>
      </c>
    </row>
    <row r="429" spans="1:5" x14ac:dyDescent="0.25">
      <c r="A429" s="150" t="s">
        <v>4535</v>
      </c>
      <c r="B429" s="150" t="s">
        <v>4531</v>
      </c>
      <c r="C429" s="150" t="s">
        <v>1025</v>
      </c>
      <c r="D429" s="151">
        <v>1</v>
      </c>
      <c r="E429" s="150" t="s">
        <v>3618</v>
      </c>
    </row>
    <row r="430" spans="1:5" x14ac:dyDescent="0.25">
      <c r="A430" s="150" t="s">
        <v>4536</v>
      </c>
      <c r="B430" s="150" t="s">
        <v>4532</v>
      </c>
      <c r="C430" s="150" t="s">
        <v>1025</v>
      </c>
      <c r="D430" s="151">
        <v>1</v>
      </c>
      <c r="E430" s="150" t="s">
        <v>3618</v>
      </c>
    </row>
    <row r="431" spans="1:5" x14ac:dyDescent="0.25">
      <c r="A431" s="150" t="s">
        <v>397</v>
      </c>
      <c r="B431" s="150" t="s">
        <v>420</v>
      </c>
      <c r="C431" s="150" t="s">
        <v>1025</v>
      </c>
      <c r="D431" s="151">
        <v>0</v>
      </c>
      <c r="E431" s="150" t="s">
        <v>3618</v>
      </c>
    </row>
    <row r="432" spans="1:5" x14ac:dyDescent="0.25">
      <c r="A432" s="150" t="s">
        <v>398</v>
      </c>
      <c r="B432" s="150" t="s">
        <v>421</v>
      </c>
      <c r="C432" s="150" t="s">
        <v>1025</v>
      </c>
      <c r="D432" s="151">
        <v>0</v>
      </c>
      <c r="E432" s="150" t="s">
        <v>3618</v>
      </c>
    </row>
    <row r="433" spans="1:5" x14ac:dyDescent="0.25">
      <c r="A433" s="150" t="s">
        <v>422</v>
      </c>
      <c r="B433" s="150" t="s">
        <v>426</v>
      </c>
      <c r="C433" s="150" t="s">
        <v>1025</v>
      </c>
      <c r="D433" s="151">
        <v>0</v>
      </c>
      <c r="E433" s="150" t="s">
        <v>3618</v>
      </c>
    </row>
    <row r="434" spans="1:5" x14ac:dyDescent="0.25">
      <c r="A434" s="150" t="s">
        <v>423</v>
      </c>
      <c r="B434" s="150" t="s">
        <v>427</v>
      </c>
      <c r="C434" s="150" t="s">
        <v>1025</v>
      </c>
      <c r="D434" s="151">
        <v>0</v>
      </c>
      <c r="E434" s="150" t="s">
        <v>3618</v>
      </c>
    </row>
    <row r="435" spans="1:5" x14ac:dyDescent="0.25">
      <c r="A435" s="150" t="s">
        <v>424</v>
      </c>
      <c r="B435" s="150" t="s">
        <v>428</v>
      </c>
      <c r="C435" s="150" t="s">
        <v>1025</v>
      </c>
      <c r="D435" s="151">
        <v>0</v>
      </c>
      <c r="E435" s="150" t="s">
        <v>3618</v>
      </c>
    </row>
    <row r="436" spans="1:5" x14ac:dyDescent="0.25">
      <c r="A436" s="150" t="s">
        <v>425</v>
      </c>
      <c r="B436" s="150" t="s">
        <v>429</v>
      </c>
      <c r="C436" s="150" t="s">
        <v>1025</v>
      </c>
      <c r="D436" s="151">
        <v>0</v>
      </c>
      <c r="E436" s="150" t="s">
        <v>3618</v>
      </c>
    </row>
    <row r="437" spans="1:5" x14ac:dyDescent="0.25">
      <c r="A437" s="150" t="s">
        <v>430</v>
      </c>
      <c r="B437" s="150" t="s">
        <v>431</v>
      </c>
      <c r="C437" s="150" t="s">
        <v>1025</v>
      </c>
      <c r="D437" s="151">
        <v>0</v>
      </c>
      <c r="E437" s="150" t="s">
        <v>3618</v>
      </c>
    </row>
    <row r="438" spans="1:5" x14ac:dyDescent="0.25">
      <c r="A438" s="150" t="s">
        <v>432</v>
      </c>
      <c r="B438" s="150" t="s">
        <v>435</v>
      </c>
      <c r="C438" s="150" t="s">
        <v>1025</v>
      </c>
      <c r="D438" s="151">
        <v>0</v>
      </c>
      <c r="E438" s="150" t="s">
        <v>3618</v>
      </c>
    </row>
    <row r="439" spans="1:5" x14ac:dyDescent="0.25">
      <c r="A439" s="150" t="s">
        <v>436</v>
      </c>
      <c r="B439" s="150" t="s">
        <v>438</v>
      </c>
      <c r="C439" s="150" t="s">
        <v>1025</v>
      </c>
      <c r="D439" s="151">
        <v>0</v>
      </c>
      <c r="E439" s="150" t="s">
        <v>3618</v>
      </c>
    </row>
    <row r="440" spans="1:5" x14ac:dyDescent="0.25">
      <c r="A440" s="150" t="s">
        <v>437</v>
      </c>
      <c r="B440" s="150" t="s">
        <v>439</v>
      </c>
      <c r="C440" s="150" t="s">
        <v>1025</v>
      </c>
      <c r="D440" s="151">
        <v>0</v>
      </c>
      <c r="E440" s="150" t="s">
        <v>3618</v>
      </c>
    </row>
    <row r="441" spans="1:5" x14ac:dyDescent="0.25">
      <c r="A441" s="150" t="s">
        <v>433</v>
      </c>
      <c r="B441" s="150" t="s">
        <v>440</v>
      </c>
      <c r="C441" s="150" t="s">
        <v>1025</v>
      </c>
      <c r="D441" s="151">
        <v>0</v>
      </c>
      <c r="E441" s="150" t="s">
        <v>3618</v>
      </c>
    </row>
    <row r="442" spans="1:5" x14ac:dyDescent="0.25">
      <c r="A442" s="150" t="s">
        <v>441</v>
      </c>
      <c r="B442" s="150" t="s">
        <v>443</v>
      </c>
      <c r="C442" s="150" t="s">
        <v>1025</v>
      </c>
      <c r="D442" s="151">
        <v>0</v>
      </c>
      <c r="E442" s="150" t="s">
        <v>3618</v>
      </c>
    </row>
    <row r="443" spans="1:5" x14ac:dyDescent="0.25">
      <c r="A443" s="150" t="s">
        <v>442</v>
      </c>
      <c r="B443" s="150" t="s">
        <v>444</v>
      </c>
      <c r="C443" s="150" t="s">
        <v>1025</v>
      </c>
      <c r="D443" s="151">
        <v>0</v>
      </c>
      <c r="E443" s="150" t="s">
        <v>3618</v>
      </c>
    </row>
    <row r="444" spans="1:5" x14ac:dyDescent="0.25">
      <c r="A444" s="150" t="s">
        <v>434</v>
      </c>
      <c r="B444" s="150" t="s">
        <v>445</v>
      </c>
      <c r="C444" s="150" t="s">
        <v>1025</v>
      </c>
      <c r="D444" s="151">
        <v>0</v>
      </c>
      <c r="E444" s="150" t="s">
        <v>3618</v>
      </c>
    </row>
    <row r="445" spans="1:5" x14ac:dyDescent="0.25">
      <c r="A445" s="150" t="s">
        <v>446</v>
      </c>
      <c r="B445" s="150" t="s">
        <v>448</v>
      </c>
      <c r="C445" s="150" t="s">
        <v>1025</v>
      </c>
      <c r="D445" s="151">
        <v>0</v>
      </c>
      <c r="E445" s="150" t="s">
        <v>3618</v>
      </c>
    </row>
    <row r="446" spans="1:5" x14ac:dyDescent="0.25">
      <c r="A446" s="150" t="s">
        <v>447</v>
      </c>
      <c r="B446" s="150" t="s">
        <v>449</v>
      </c>
      <c r="C446" s="150" t="s">
        <v>1025</v>
      </c>
      <c r="D446" s="151">
        <v>0</v>
      </c>
      <c r="E446" s="150" t="s">
        <v>3618</v>
      </c>
    </row>
    <row r="447" spans="1:5" x14ac:dyDescent="0.25">
      <c r="A447" s="150" t="s">
        <v>450</v>
      </c>
      <c r="B447" s="150" t="s">
        <v>451</v>
      </c>
      <c r="C447" s="150" t="s">
        <v>1025</v>
      </c>
      <c r="D447" s="151">
        <v>0</v>
      </c>
      <c r="E447" s="150" t="s">
        <v>3618</v>
      </c>
    </row>
    <row r="448" spans="1:5" x14ac:dyDescent="0.25">
      <c r="A448" s="150" t="s">
        <v>452</v>
      </c>
      <c r="B448" s="150" t="s">
        <v>460</v>
      </c>
      <c r="C448" s="150" t="s">
        <v>1025</v>
      </c>
      <c r="D448" s="151">
        <v>0</v>
      </c>
      <c r="E448" s="150" t="s">
        <v>3618</v>
      </c>
    </row>
    <row r="449" spans="1:5" x14ac:dyDescent="0.25">
      <c r="A449" s="150" t="s">
        <v>461</v>
      </c>
      <c r="B449" s="150" t="s">
        <v>463</v>
      </c>
      <c r="C449" s="150" t="s">
        <v>1025</v>
      </c>
      <c r="D449" s="151">
        <v>0</v>
      </c>
      <c r="E449" s="150" t="s">
        <v>3618</v>
      </c>
    </row>
    <row r="450" spans="1:5" x14ac:dyDescent="0.25">
      <c r="A450" s="150" t="s">
        <v>462</v>
      </c>
      <c r="B450" s="150" t="s">
        <v>464</v>
      </c>
      <c r="C450" s="150" t="s">
        <v>1025</v>
      </c>
      <c r="D450" s="151">
        <v>0</v>
      </c>
      <c r="E450" s="150" t="s">
        <v>3618</v>
      </c>
    </row>
    <row r="451" spans="1:5" x14ac:dyDescent="0.25">
      <c r="A451" s="150" t="s">
        <v>453</v>
      </c>
      <c r="B451" s="150" t="s">
        <v>465</v>
      </c>
      <c r="C451" s="150" t="s">
        <v>1025</v>
      </c>
      <c r="D451" s="151">
        <v>0</v>
      </c>
      <c r="E451" s="150" t="s">
        <v>3618</v>
      </c>
    </row>
    <row r="452" spans="1:5" x14ac:dyDescent="0.25">
      <c r="A452" s="150" t="s">
        <v>454</v>
      </c>
      <c r="B452" s="150" t="s">
        <v>466</v>
      </c>
      <c r="C452" s="150" t="s">
        <v>1025</v>
      </c>
      <c r="D452" s="151">
        <v>0</v>
      </c>
      <c r="E452" s="150" t="s">
        <v>3618</v>
      </c>
    </row>
    <row r="453" spans="1:5" x14ac:dyDescent="0.25">
      <c r="A453" s="150" t="s">
        <v>467</v>
      </c>
      <c r="B453" s="150" t="s">
        <v>469</v>
      </c>
      <c r="C453" s="150" t="s">
        <v>1025</v>
      </c>
      <c r="D453" s="151">
        <v>0</v>
      </c>
      <c r="E453" s="150" t="s">
        <v>3618</v>
      </c>
    </row>
    <row r="454" spans="1:5" x14ac:dyDescent="0.25">
      <c r="A454" s="150" t="s">
        <v>468</v>
      </c>
      <c r="B454" s="150" t="s">
        <v>470</v>
      </c>
      <c r="C454" s="150" t="s">
        <v>1025</v>
      </c>
      <c r="D454" s="151">
        <v>0</v>
      </c>
      <c r="E454" s="150" t="s">
        <v>3618</v>
      </c>
    </row>
    <row r="455" spans="1:5" x14ac:dyDescent="0.25">
      <c r="A455" s="150" t="s">
        <v>455</v>
      </c>
      <c r="B455" s="150" t="s">
        <v>471</v>
      </c>
      <c r="C455" s="150" t="s">
        <v>1025</v>
      </c>
      <c r="D455" s="151">
        <v>0</v>
      </c>
      <c r="E455" s="150" t="s">
        <v>3618</v>
      </c>
    </row>
    <row r="456" spans="1:5" x14ac:dyDescent="0.25">
      <c r="A456" s="150" t="s">
        <v>456</v>
      </c>
      <c r="B456" s="150" t="s">
        <v>472</v>
      </c>
      <c r="C456" s="150" t="s">
        <v>1025</v>
      </c>
      <c r="D456" s="151">
        <v>0</v>
      </c>
      <c r="E456" s="150" t="s">
        <v>3618</v>
      </c>
    </row>
    <row r="457" spans="1:5" x14ac:dyDescent="0.25">
      <c r="A457" s="150" t="s">
        <v>457</v>
      </c>
      <c r="B457" s="150" t="s">
        <v>473</v>
      </c>
      <c r="C457" s="150" t="s">
        <v>1025</v>
      </c>
      <c r="D457" s="151">
        <v>0</v>
      </c>
      <c r="E457" s="150" t="s">
        <v>3618</v>
      </c>
    </row>
    <row r="458" spans="1:5" x14ac:dyDescent="0.25">
      <c r="A458" s="150" t="s">
        <v>458</v>
      </c>
      <c r="B458" s="150" t="s">
        <v>474</v>
      </c>
      <c r="C458" s="150" t="s">
        <v>1025</v>
      </c>
      <c r="D458" s="151">
        <v>0</v>
      </c>
      <c r="E458" s="150" t="s">
        <v>3618</v>
      </c>
    </row>
    <row r="459" spans="1:5" x14ac:dyDescent="0.25">
      <c r="A459" s="150" t="s">
        <v>459</v>
      </c>
      <c r="B459" s="150" t="s">
        <v>475</v>
      </c>
      <c r="C459" s="150" t="s">
        <v>1025</v>
      </c>
      <c r="D459" s="151">
        <v>0</v>
      </c>
      <c r="E459" s="150" t="s">
        <v>3618</v>
      </c>
    </row>
    <row r="460" spans="1:5" x14ac:dyDescent="0.25">
      <c r="A460" s="150" t="s">
        <v>476</v>
      </c>
      <c r="B460" s="150" t="s">
        <v>477</v>
      </c>
      <c r="C460" s="150" t="s">
        <v>1025</v>
      </c>
      <c r="D460" s="151">
        <v>0</v>
      </c>
      <c r="E460" s="150" t="s">
        <v>3618</v>
      </c>
    </row>
    <row r="461" spans="1:5" x14ac:dyDescent="0.25">
      <c r="A461" s="150" t="s">
        <v>478</v>
      </c>
      <c r="B461" s="150" t="s">
        <v>482</v>
      </c>
      <c r="C461" s="150" t="s">
        <v>1025</v>
      </c>
      <c r="D461" s="151">
        <v>0</v>
      </c>
      <c r="E461" s="150" t="s">
        <v>3618</v>
      </c>
    </row>
    <row r="462" spans="1:5" x14ac:dyDescent="0.25">
      <c r="A462" s="150" t="s">
        <v>483</v>
      </c>
      <c r="B462" s="150" t="s">
        <v>485</v>
      </c>
      <c r="C462" s="150" t="s">
        <v>1025</v>
      </c>
      <c r="D462" s="151">
        <v>0</v>
      </c>
      <c r="E462" s="150" t="s">
        <v>3618</v>
      </c>
    </row>
    <row r="463" spans="1:5" x14ac:dyDescent="0.25">
      <c r="A463" s="150" t="s">
        <v>484</v>
      </c>
      <c r="B463" s="150" t="s">
        <v>486</v>
      </c>
      <c r="C463" s="150" t="s">
        <v>1025</v>
      </c>
      <c r="D463" s="151">
        <v>0</v>
      </c>
      <c r="E463" s="150" t="s">
        <v>3618</v>
      </c>
    </row>
    <row r="464" spans="1:5" x14ac:dyDescent="0.25">
      <c r="A464" s="150" t="s">
        <v>479</v>
      </c>
      <c r="B464" s="150" t="s">
        <v>487</v>
      </c>
      <c r="C464" s="150" t="s">
        <v>1025</v>
      </c>
      <c r="D464" s="151">
        <v>0</v>
      </c>
      <c r="E464" s="150" t="s">
        <v>3618</v>
      </c>
    </row>
    <row r="465" spans="1:5" x14ac:dyDescent="0.25">
      <c r="A465" s="150" t="s">
        <v>488</v>
      </c>
      <c r="B465" s="150" t="s">
        <v>490</v>
      </c>
      <c r="C465" s="150" t="s">
        <v>1025</v>
      </c>
      <c r="D465" s="151">
        <v>0</v>
      </c>
      <c r="E465" s="150" t="s">
        <v>3618</v>
      </c>
    </row>
    <row r="466" spans="1:5" x14ac:dyDescent="0.25">
      <c r="A466" s="150" t="s">
        <v>489</v>
      </c>
      <c r="B466" s="150" t="s">
        <v>491</v>
      </c>
      <c r="C466" s="150" t="s">
        <v>1025</v>
      </c>
      <c r="D466" s="151">
        <v>0</v>
      </c>
      <c r="E466" s="150" t="s">
        <v>3618</v>
      </c>
    </row>
    <row r="467" spans="1:5" x14ac:dyDescent="0.25">
      <c r="A467" s="150" t="s">
        <v>480</v>
      </c>
      <c r="B467" s="150" t="s">
        <v>492</v>
      </c>
      <c r="C467" s="150" t="s">
        <v>1025</v>
      </c>
      <c r="D467" s="151">
        <v>0</v>
      </c>
      <c r="E467" s="150" t="s">
        <v>3618</v>
      </c>
    </row>
    <row r="468" spans="1:5" x14ac:dyDescent="0.25">
      <c r="A468" s="150" t="s">
        <v>493</v>
      </c>
      <c r="B468" s="150" t="s">
        <v>495</v>
      </c>
      <c r="C468" s="150" t="s">
        <v>1025</v>
      </c>
      <c r="D468" s="151">
        <v>0</v>
      </c>
      <c r="E468" s="150" t="s">
        <v>3618</v>
      </c>
    </row>
    <row r="469" spans="1:5" x14ac:dyDescent="0.25">
      <c r="A469" s="150" t="s">
        <v>494</v>
      </c>
      <c r="B469" s="150" t="s">
        <v>496</v>
      </c>
      <c r="C469" s="150" t="s">
        <v>1025</v>
      </c>
      <c r="D469" s="151">
        <v>0</v>
      </c>
      <c r="E469" s="150" t="s">
        <v>3618</v>
      </c>
    </row>
    <row r="470" spans="1:5" x14ac:dyDescent="0.25">
      <c r="A470" s="150" t="s">
        <v>481</v>
      </c>
      <c r="B470" s="150" t="s">
        <v>497</v>
      </c>
      <c r="C470" s="150" t="s">
        <v>1025</v>
      </c>
      <c r="D470" s="151">
        <v>0</v>
      </c>
      <c r="E470" s="150" t="s">
        <v>3618</v>
      </c>
    </row>
    <row r="471" spans="1:5" x14ac:dyDescent="0.25">
      <c r="A471" s="150" t="s">
        <v>498</v>
      </c>
      <c r="B471" s="150" t="s">
        <v>499</v>
      </c>
      <c r="C471" s="150" t="s">
        <v>1025</v>
      </c>
      <c r="D471" s="151">
        <v>0</v>
      </c>
      <c r="E471" s="150" t="s">
        <v>3618</v>
      </c>
    </row>
    <row r="472" spans="1:5" x14ac:dyDescent="0.25">
      <c r="A472" s="150" t="s">
        <v>500</v>
      </c>
      <c r="B472" s="150" t="s">
        <v>504</v>
      </c>
      <c r="C472" s="150" t="s">
        <v>1025</v>
      </c>
      <c r="D472" s="151">
        <v>0</v>
      </c>
      <c r="E472" s="150" t="s">
        <v>3618</v>
      </c>
    </row>
    <row r="473" spans="1:5" x14ac:dyDescent="0.25">
      <c r="A473" s="150" t="s">
        <v>505</v>
      </c>
      <c r="B473" s="150" t="s">
        <v>508</v>
      </c>
      <c r="C473" s="150" t="s">
        <v>1025</v>
      </c>
      <c r="D473" s="151">
        <v>0</v>
      </c>
      <c r="E473" s="150" t="s">
        <v>3618</v>
      </c>
    </row>
    <row r="474" spans="1:5" x14ac:dyDescent="0.25">
      <c r="A474" s="150" t="s">
        <v>506</v>
      </c>
      <c r="B474" s="150" t="s">
        <v>509</v>
      </c>
      <c r="C474" s="150" t="s">
        <v>1025</v>
      </c>
      <c r="D474" s="151">
        <v>0</v>
      </c>
      <c r="E474" s="150" t="s">
        <v>3618</v>
      </c>
    </row>
    <row r="475" spans="1:5" x14ac:dyDescent="0.25">
      <c r="A475" s="150" t="s">
        <v>507</v>
      </c>
      <c r="B475" s="150" t="s">
        <v>510</v>
      </c>
      <c r="C475" s="150" t="s">
        <v>1025</v>
      </c>
      <c r="D475" s="151">
        <v>0</v>
      </c>
      <c r="E475" s="150" t="s">
        <v>3618</v>
      </c>
    </row>
    <row r="476" spans="1:5" x14ac:dyDescent="0.25">
      <c r="A476" s="150" t="s">
        <v>501</v>
      </c>
      <c r="B476" s="150" t="s">
        <v>511</v>
      </c>
      <c r="C476" s="150" t="s">
        <v>1025</v>
      </c>
      <c r="D476" s="151">
        <v>0</v>
      </c>
      <c r="E476" s="150" t="s">
        <v>3618</v>
      </c>
    </row>
    <row r="477" spans="1:5" x14ac:dyDescent="0.25">
      <c r="A477" s="150" t="s">
        <v>502</v>
      </c>
      <c r="B477" s="150" t="s">
        <v>512</v>
      </c>
      <c r="C477" s="150" t="s">
        <v>1025</v>
      </c>
      <c r="D477" s="151">
        <v>0</v>
      </c>
      <c r="E477" s="150" t="s">
        <v>3618</v>
      </c>
    </row>
    <row r="478" spans="1:5" x14ac:dyDescent="0.25">
      <c r="A478" s="150" t="s">
        <v>503</v>
      </c>
      <c r="B478" s="150" t="s">
        <v>513</v>
      </c>
      <c r="C478" s="150" t="s">
        <v>1025</v>
      </c>
      <c r="D478" s="151">
        <v>0</v>
      </c>
      <c r="E478" s="150" t="s">
        <v>3618</v>
      </c>
    </row>
    <row r="479" spans="1:5" x14ac:dyDescent="0.25">
      <c r="A479" s="150" t="s">
        <v>514</v>
      </c>
      <c r="B479" s="150" t="s">
        <v>515</v>
      </c>
      <c r="C479" s="150" t="s">
        <v>1025</v>
      </c>
      <c r="D479" s="151">
        <v>0</v>
      </c>
      <c r="E479" s="150" t="s">
        <v>3618</v>
      </c>
    </row>
    <row r="480" spans="1:5" x14ac:dyDescent="0.25">
      <c r="A480" s="150" t="s">
        <v>516</v>
      </c>
      <c r="B480" s="150" t="s">
        <v>518</v>
      </c>
      <c r="C480" s="150" t="s">
        <v>1025</v>
      </c>
      <c r="D480" s="151">
        <v>0</v>
      </c>
      <c r="E480" s="150" t="s">
        <v>3618</v>
      </c>
    </row>
    <row r="481" spans="1:5" x14ac:dyDescent="0.25">
      <c r="A481" s="150" t="s">
        <v>517</v>
      </c>
      <c r="B481" s="150" t="s">
        <v>519</v>
      </c>
      <c r="C481" s="150" t="s">
        <v>1025</v>
      </c>
      <c r="D481" s="151">
        <v>0</v>
      </c>
      <c r="E481" s="150" t="s">
        <v>3618</v>
      </c>
    </row>
    <row r="482" spans="1:5" x14ac:dyDescent="0.25">
      <c r="A482" s="150" t="s">
        <v>520</v>
      </c>
      <c r="B482" s="150" t="s">
        <v>521</v>
      </c>
      <c r="C482" s="150" t="s">
        <v>1025</v>
      </c>
      <c r="D482" s="151">
        <v>0</v>
      </c>
      <c r="E482" s="150" t="s">
        <v>3618</v>
      </c>
    </row>
    <row r="483" spans="1:5" x14ac:dyDescent="0.25">
      <c r="A483" s="150" t="s">
        <v>522</v>
      </c>
      <c r="B483" s="150" t="s">
        <v>526</v>
      </c>
      <c r="C483" s="150" t="s">
        <v>1025</v>
      </c>
      <c r="D483" s="151">
        <v>0</v>
      </c>
      <c r="E483" s="150" t="s">
        <v>3618</v>
      </c>
    </row>
    <row r="484" spans="1:5" x14ac:dyDescent="0.25">
      <c r="A484" s="150" t="s">
        <v>523</v>
      </c>
      <c r="B484" s="150" t="s">
        <v>527</v>
      </c>
      <c r="C484" s="150" t="s">
        <v>1025</v>
      </c>
      <c r="D484" s="151">
        <v>0</v>
      </c>
      <c r="E484" s="150" t="s">
        <v>3618</v>
      </c>
    </row>
    <row r="485" spans="1:5" x14ac:dyDescent="0.25">
      <c r="A485" s="150" t="s">
        <v>524</v>
      </c>
      <c r="B485" s="150" t="s">
        <v>528</v>
      </c>
      <c r="C485" s="150" t="s">
        <v>1025</v>
      </c>
      <c r="D485" s="151">
        <v>0</v>
      </c>
      <c r="E485" s="150" t="s">
        <v>3618</v>
      </c>
    </row>
    <row r="486" spans="1:5" x14ac:dyDescent="0.25">
      <c r="A486" s="150" t="s">
        <v>525</v>
      </c>
      <c r="B486" s="150" t="s">
        <v>529</v>
      </c>
      <c r="C486" s="150" t="s">
        <v>1025</v>
      </c>
      <c r="D486" s="151">
        <v>0</v>
      </c>
      <c r="E486" s="150" t="s">
        <v>3618</v>
      </c>
    </row>
    <row r="487" spans="1:5" x14ac:dyDescent="0.25">
      <c r="A487" s="150" t="s">
        <v>530</v>
      </c>
      <c r="B487" s="150" t="s">
        <v>531</v>
      </c>
      <c r="C487" s="150" t="s">
        <v>1025</v>
      </c>
      <c r="D487" s="151">
        <v>0</v>
      </c>
      <c r="E487" s="150" t="s">
        <v>3618</v>
      </c>
    </row>
    <row r="488" spans="1:5" x14ac:dyDescent="0.25">
      <c r="A488" s="150" t="s">
        <v>532</v>
      </c>
      <c r="B488" s="150" t="s">
        <v>537</v>
      </c>
      <c r="C488" s="150" t="s">
        <v>1025</v>
      </c>
      <c r="D488" s="151">
        <v>0</v>
      </c>
      <c r="E488" s="150" t="s">
        <v>3618</v>
      </c>
    </row>
    <row r="489" spans="1:5" x14ac:dyDescent="0.25">
      <c r="A489" s="150" t="s">
        <v>538</v>
      </c>
      <c r="B489" s="150" t="s">
        <v>541</v>
      </c>
      <c r="C489" s="150" t="s">
        <v>1025</v>
      </c>
      <c r="D489" s="151">
        <v>0</v>
      </c>
      <c r="E489" s="150" t="s">
        <v>3618</v>
      </c>
    </row>
    <row r="490" spans="1:5" x14ac:dyDescent="0.25">
      <c r="A490" s="150" t="s">
        <v>539</v>
      </c>
      <c r="B490" s="150" t="s">
        <v>542</v>
      </c>
      <c r="C490" s="150" t="s">
        <v>1025</v>
      </c>
      <c r="D490" s="151">
        <v>0</v>
      </c>
      <c r="E490" s="150" t="s">
        <v>3618</v>
      </c>
    </row>
    <row r="491" spans="1:5" x14ac:dyDescent="0.25">
      <c r="A491" s="150" t="s">
        <v>540</v>
      </c>
      <c r="B491" s="150" t="s">
        <v>543</v>
      </c>
      <c r="C491" s="150" t="s">
        <v>1025</v>
      </c>
      <c r="D491" s="151">
        <v>0</v>
      </c>
      <c r="E491" s="150" t="s">
        <v>3618</v>
      </c>
    </row>
    <row r="492" spans="1:5" x14ac:dyDescent="0.25">
      <c r="A492" s="150" t="s">
        <v>533</v>
      </c>
      <c r="B492" s="150" t="s">
        <v>544</v>
      </c>
      <c r="C492" s="150" t="s">
        <v>1025</v>
      </c>
      <c r="D492" s="151">
        <v>0</v>
      </c>
      <c r="E492" s="150" t="s">
        <v>3618</v>
      </c>
    </row>
    <row r="493" spans="1:5" x14ac:dyDescent="0.25">
      <c r="A493" s="150" t="s">
        <v>534</v>
      </c>
      <c r="B493" s="150" t="s">
        <v>545</v>
      </c>
      <c r="C493" s="150" t="s">
        <v>1025</v>
      </c>
      <c r="D493" s="151">
        <v>0</v>
      </c>
      <c r="E493" s="150" t="s">
        <v>3618</v>
      </c>
    </row>
    <row r="494" spans="1:5" x14ac:dyDescent="0.25">
      <c r="A494" s="150" t="s">
        <v>535</v>
      </c>
      <c r="B494" s="150" t="s">
        <v>546</v>
      </c>
      <c r="C494" s="150" t="s">
        <v>1025</v>
      </c>
      <c r="D494" s="151">
        <v>0</v>
      </c>
      <c r="E494" s="150" t="s">
        <v>3618</v>
      </c>
    </row>
    <row r="495" spans="1:5" x14ac:dyDescent="0.25">
      <c r="A495" s="150" t="s">
        <v>536</v>
      </c>
      <c r="B495" s="150" t="s">
        <v>547</v>
      </c>
      <c r="C495" s="150" t="s">
        <v>1025</v>
      </c>
      <c r="D495" s="151">
        <v>0</v>
      </c>
      <c r="E495" s="150" t="s">
        <v>3618</v>
      </c>
    </row>
    <row r="496" spans="1:5" x14ac:dyDescent="0.25">
      <c r="A496" s="150" t="s">
        <v>548</v>
      </c>
      <c r="B496" s="150" t="s">
        <v>549</v>
      </c>
      <c r="C496" s="150" t="s">
        <v>1025</v>
      </c>
      <c r="D496" s="151">
        <v>0</v>
      </c>
      <c r="E496" s="150" t="s">
        <v>3618</v>
      </c>
    </row>
    <row r="497" spans="1:5" x14ac:dyDescent="0.25">
      <c r="A497" s="150" t="s">
        <v>550</v>
      </c>
      <c r="B497" s="150" t="s">
        <v>559</v>
      </c>
      <c r="C497" s="150" t="s">
        <v>1025</v>
      </c>
      <c r="D497" s="151">
        <v>0</v>
      </c>
      <c r="E497" s="150" t="s">
        <v>3618</v>
      </c>
    </row>
    <row r="498" spans="1:5" x14ac:dyDescent="0.25">
      <c r="A498" s="150" t="s">
        <v>560</v>
      </c>
      <c r="B498" s="150" t="s">
        <v>563</v>
      </c>
      <c r="C498" s="150" t="s">
        <v>1025</v>
      </c>
      <c r="D498" s="151">
        <v>0</v>
      </c>
      <c r="E498" s="150" t="s">
        <v>3618</v>
      </c>
    </row>
    <row r="499" spans="1:5" x14ac:dyDescent="0.25">
      <c r="A499" s="150" t="s">
        <v>561</v>
      </c>
      <c r="B499" s="150" t="s">
        <v>564</v>
      </c>
      <c r="C499" s="150" t="s">
        <v>1025</v>
      </c>
      <c r="D499" s="151">
        <v>0</v>
      </c>
      <c r="E499" s="150" t="s">
        <v>3618</v>
      </c>
    </row>
    <row r="500" spans="1:5" x14ac:dyDescent="0.25">
      <c r="A500" s="150" t="s">
        <v>562</v>
      </c>
      <c r="B500" s="150" t="s">
        <v>565</v>
      </c>
      <c r="C500" s="150" t="s">
        <v>1025</v>
      </c>
      <c r="D500" s="151">
        <v>0</v>
      </c>
      <c r="E500" s="150" t="s">
        <v>3618</v>
      </c>
    </row>
    <row r="501" spans="1:5" x14ac:dyDescent="0.25">
      <c r="A501" s="150" t="s">
        <v>551</v>
      </c>
      <c r="B501" s="150" t="s">
        <v>566</v>
      </c>
      <c r="C501" s="150" t="s">
        <v>1025</v>
      </c>
      <c r="D501" s="151">
        <v>0</v>
      </c>
      <c r="E501" s="150" t="s">
        <v>3618</v>
      </c>
    </row>
    <row r="502" spans="1:5" x14ac:dyDescent="0.25">
      <c r="A502" s="150" t="s">
        <v>567</v>
      </c>
      <c r="B502" s="150" t="s">
        <v>569</v>
      </c>
      <c r="C502" s="150" t="s">
        <v>1025</v>
      </c>
      <c r="D502" s="151">
        <v>0</v>
      </c>
      <c r="E502" s="150" t="s">
        <v>3618</v>
      </c>
    </row>
    <row r="503" spans="1:5" x14ac:dyDescent="0.25">
      <c r="A503" s="150" t="s">
        <v>568</v>
      </c>
      <c r="B503" s="150" t="s">
        <v>570</v>
      </c>
      <c r="C503" s="150" t="s">
        <v>1025</v>
      </c>
      <c r="D503" s="151">
        <v>0</v>
      </c>
      <c r="E503" s="150" t="s">
        <v>3618</v>
      </c>
    </row>
    <row r="504" spans="1:5" x14ac:dyDescent="0.25">
      <c r="A504" s="150" t="s">
        <v>552</v>
      </c>
      <c r="B504" s="150" t="s">
        <v>571</v>
      </c>
      <c r="C504" s="150" t="s">
        <v>1025</v>
      </c>
      <c r="D504" s="151">
        <v>0</v>
      </c>
      <c r="E504" s="150" t="s">
        <v>3618</v>
      </c>
    </row>
    <row r="505" spans="1:5" x14ac:dyDescent="0.25">
      <c r="A505" s="150" t="s">
        <v>553</v>
      </c>
      <c r="B505" s="150" t="s">
        <v>572</v>
      </c>
      <c r="C505" s="150" t="s">
        <v>1025</v>
      </c>
      <c r="D505" s="151">
        <v>0</v>
      </c>
      <c r="E505" s="150" t="s">
        <v>3618</v>
      </c>
    </row>
    <row r="506" spans="1:5" x14ac:dyDescent="0.25">
      <c r="A506" s="150" t="s">
        <v>554</v>
      </c>
      <c r="B506" s="150" t="s">
        <v>573</v>
      </c>
      <c r="C506" s="150" t="s">
        <v>1025</v>
      </c>
      <c r="D506" s="151">
        <v>0</v>
      </c>
      <c r="E506" s="150" t="s">
        <v>3618</v>
      </c>
    </row>
    <row r="507" spans="1:5" x14ac:dyDescent="0.25">
      <c r="A507" s="150" t="s">
        <v>555</v>
      </c>
      <c r="B507" s="150" t="s">
        <v>574</v>
      </c>
      <c r="C507" s="150" t="s">
        <v>1025</v>
      </c>
      <c r="D507" s="151">
        <v>0</v>
      </c>
      <c r="E507" s="150" t="s">
        <v>3618</v>
      </c>
    </row>
    <row r="508" spans="1:5" x14ac:dyDescent="0.25">
      <c r="A508" s="150" t="s">
        <v>556</v>
      </c>
      <c r="B508" s="150" t="s">
        <v>575</v>
      </c>
      <c r="C508" s="150" t="s">
        <v>1025</v>
      </c>
      <c r="D508" s="151">
        <v>0</v>
      </c>
      <c r="E508" s="150" t="s">
        <v>3618</v>
      </c>
    </row>
    <row r="509" spans="1:5" x14ac:dyDescent="0.25">
      <c r="A509" s="150" t="s">
        <v>576</v>
      </c>
      <c r="B509" s="150" t="s">
        <v>579</v>
      </c>
      <c r="C509" s="150" t="s">
        <v>1025</v>
      </c>
      <c r="D509" s="151">
        <v>0</v>
      </c>
      <c r="E509" s="150" t="s">
        <v>3618</v>
      </c>
    </row>
    <row r="510" spans="1:5" x14ac:dyDescent="0.25">
      <c r="A510" s="150" t="s">
        <v>577</v>
      </c>
      <c r="B510" s="150" t="s">
        <v>580</v>
      </c>
      <c r="C510" s="150" t="s">
        <v>1025</v>
      </c>
      <c r="D510" s="151">
        <v>0</v>
      </c>
      <c r="E510" s="150" t="s">
        <v>3618</v>
      </c>
    </row>
    <row r="511" spans="1:5" x14ac:dyDescent="0.25">
      <c r="A511" s="150" t="s">
        <v>578</v>
      </c>
      <c r="B511" s="150" t="s">
        <v>581</v>
      </c>
      <c r="C511" s="150" t="s">
        <v>1025</v>
      </c>
      <c r="D511" s="151">
        <v>0</v>
      </c>
      <c r="E511" s="150" t="s">
        <v>3618</v>
      </c>
    </row>
    <row r="512" spans="1:5" x14ac:dyDescent="0.25">
      <c r="A512" s="150" t="s">
        <v>557</v>
      </c>
      <c r="B512" s="150" t="s">
        <v>582</v>
      </c>
      <c r="C512" s="150" t="s">
        <v>1025</v>
      </c>
      <c r="D512" s="151">
        <v>0</v>
      </c>
      <c r="E512" s="150" t="s">
        <v>3618</v>
      </c>
    </row>
    <row r="513" spans="1:5" x14ac:dyDescent="0.25">
      <c r="A513" s="150" t="s">
        <v>558</v>
      </c>
      <c r="B513" s="150" t="s">
        <v>583</v>
      </c>
      <c r="C513" s="150" t="s">
        <v>1025</v>
      </c>
      <c r="D513" s="151">
        <v>0</v>
      </c>
      <c r="E513" s="150" t="s">
        <v>3618</v>
      </c>
    </row>
    <row r="514" spans="1:5" x14ac:dyDescent="0.25">
      <c r="A514" s="150" t="s">
        <v>584</v>
      </c>
      <c r="B514" s="150" t="s">
        <v>586</v>
      </c>
      <c r="C514" s="150" t="s">
        <v>1025</v>
      </c>
      <c r="D514" s="151">
        <v>0</v>
      </c>
      <c r="E514" s="150" t="s">
        <v>3618</v>
      </c>
    </row>
    <row r="515" spans="1:5" x14ac:dyDescent="0.25">
      <c r="A515" s="150" t="s">
        <v>585</v>
      </c>
      <c r="B515" s="150" t="s">
        <v>587</v>
      </c>
      <c r="C515" s="150" t="s">
        <v>1025</v>
      </c>
      <c r="D515" s="151">
        <v>0</v>
      </c>
      <c r="E515" s="150" t="s">
        <v>3618</v>
      </c>
    </row>
    <row r="516" spans="1:5" x14ac:dyDescent="0.25">
      <c r="A516" s="150" t="s">
        <v>588</v>
      </c>
      <c r="B516" s="150" t="s">
        <v>589</v>
      </c>
      <c r="C516" s="150" t="s">
        <v>1025</v>
      </c>
      <c r="D516" s="151">
        <v>0</v>
      </c>
      <c r="E516" s="150" t="s">
        <v>3618</v>
      </c>
    </row>
    <row r="517" spans="1:5" x14ac:dyDescent="0.25">
      <c r="A517" s="150" t="s">
        <v>590</v>
      </c>
      <c r="B517" s="150" t="s">
        <v>593</v>
      </c>
      <c r="C517" s="150" t="s">
        <v>1025</v>
      </c>
      <c r="D517" s="151">
        <v>0</v>
      </c>
      <c r="E517" s="150" t="s">
        <v>3618</v>
      </c>
    </row>
    <row r="518" spans="1:5" x14ac:dyDescent="0.25">
      <c r="A518" s="150" t="s">
        <v>591</v>
      </c>
      <c r="B518" s="150" t="s">
        <v>594</v>
      </c>
      <c r="C518" s="150" t="s">
        <v>1025</v>
      </c>
      <c r="D518" s="151">
        <v>0</v>
      </c>
      <c r="E518" s="150" t="s">
        <v>3618</v>
      </c>
    </row>
    <row r="519" spans="1:5" x14ac:dyDescent="0.25">
      <c r="A519" s="150" t="s">
        <v>595</v>
      </c>
      <c r="B519" s="150" t="s">
        <v>597</v>
      </c>
      <c r="C519" s="150" t="s">
        <v>1025</v>
      </c>
      <c r="D519" s="151">
        <v>0</v>
      </c>
      <c r="E519" s="150" t="s">
        <v>3618</v>
      </c>
    </row>
    <row r="520" spans="1:5" x14ac:dyDescent="0.25">
      <c r="A520" s="150" t="s">
        <v>596</v>
      </c>
      <c r="B520" s="150" t="s">
        <v>598</v>
      </c>
      <c r="C520" s="150" t="s">
        <v>1025</v>
      </c>
      <c r="D520" s="151">
        <v>0</v>
      </c>
      <c r="E520" s="150" t="s">
        <v>3618</v>
      </c>
    </row>
    <row r="521" spans="1:5" x14ac:dyDescent="0.25">
      <c r="A521" s="150" t="s">
        <v>592</v>
      </c>
      <c r="B521" s="150" t="s">
        <v>599</v>
      </c>
      <c r="C521" s="150" t="s">
        <v>1025</v>
      </c>
      <c r="D521" s="151">
        <v>0</v>
      </c>
      <c r="E521" s="150" t="s">
        <v>3618</v>
      </c>
    </row>
    <row r="522" spans="1:5" x14ac:dyDescent="0.25">
      <c r="A522" s="150" t="s">
        <v>600</v>
      </c>
      <c r="B522" s="150" t="s">
        <v>602</v>
      </c>
      <c r="C522" s="150" t="s">
        <v>1025</v>
      </c>
      <c r="D522" s="151">
        <v>0</v>
      </c>
      <c r="E522" s="150" t="s">
        <v>3618</v>
      </c>
    </row>
    <row r="523" spans="1:5" x14ac:dyDescent="0.25">
      <c r="A523" s="150" t="s">
        <v>601</v>
      </c>
      <c r="B523" s="150" t="s">
        <v>603</v>
      </c>
      <c r="C523" s="150" t="s">
        <v>1025</v>
      </c>
      <c r="D523" s="151">
        <v>0</v>
      </c>
      <c r="E523" s="150" t="s">
        <v>3618</v>
      </c>
    </row>
  </sheetData>
  <autoFilter ref="A1:E523" xr:uid="{68AD8E34-6981-4AF7-9E9D-50B5C7860186}"/>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BCF0F-3111-4CC9-97B4-36187615BF6D}">
  <dimension ref="A2:B9"/>
  <sheetViews>
    <sheetView workbookViewId="0">
      <selection activeCell="H19" sqref="H19"/>
    </sheetView>
  </sheetViews>
  <sheetFormatPr defaultRowHeight="15" x14ac:dyDescent="0.25"/>
  <cols>
    <col min="1" max="1" width="8.85546875" style="15"/>
    <col min="2" max="2" width="47.85546875" style="15" customWidth="1"/>
  </cols>
  <sheetData>
    <row r="2" spans="1:2" ht="18" x14ac:dyDescent="0.25">
      <c r="A2" s="14" t="s">
        <v>1040</v>
      </c>
      <c r="B2" s="15" t="s">
        <v>1041</v>
      </c>
    </row>
    <row r="3" spans="1:2" ht="18" x14ac:dyDescent="0.25">
      <c r="A3" s="14" t="s">
        <v>1042</v>
      </c>
      <c r="B3" s="15" t="s">
        <v>1043</v>
      </c>
    </row>
    <row r="4" spans="1:2" ht="18" x14ac:dyDescent="0.25">
      <c r="A4" s="14" t="s">
        <v>1044</v>
      </c>
      <c r="B4" s="15" t="s">
        <v>1045</v>
      </c>
    </row>
    <row r="5" spans="1:2" ht="18" x14ac:dyDescent="0.25">
      <c r="A5" s="14" t="s">
        <v>1046</v>
      </c>
      <c r="B5" s="15" t="s">
        <v>1047</v>
      </c>
    </row>
    <row r="6" spans="1:2" ht="18" x14ac:dyDescent="0.25">
      <c r="A6" s="14" t="s">
        <v>1048</v>
      </c>
      <c r="B6" s="15" t="s">
        <v>1049</v>
      </c>
    </row>
    <row r="7" spans="1:2" ht="18" x14ac:dyDescent="0.25">
      <c r="A7" s="16" t="s">
        <v>1050</v>
      </c>
      <c r="B7" s="15" t="s">
        <v>1051</v>
      </c>
    </row>
    <row r="8" spans="1:2" ht="18" x14ac:dyDescent="0.25">
      <c r="A8" s="16" t="s">
        <v>1052</v>
      </c>
      <c r="B8" s="15" t="s">
        <v>1053</v>
      </c>
    </row>
    <row r="9" spans="1:2" ht="18" x14ac:dyDescent="0.25">
      <c r="A9" s="16" t="s">
        <v>1054</v>
      </c>
      <c r="B9" s="15" t="s">
        <v>1055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ACB91-D453-45C3-BD7A-92548F55BABC}">
  <dimension ref="A1:E201"/>
  <sheetViews>
    <sheetView workbookViewId="0">
      <pane ySplit="1185" topLeftCell="A168" activePane="bottomLeft"/>
      <selection pane="bottomLeft" activeCell="H178" sqref="H178"/>
    </sheetView>
  </sheetViews>
  <sheetFormatPr defaultRowHeight="15" x14ac:dyDescent="0.25"/>
  <cols>
    <col min="1" max="1" width="6.28515625" style="33" customWidth="1"/>
    <col min="2" max="2" width="35.5703125" style="33" customWidth="1"/>
    <col min="3" max="3" width="12.5703125" style="24" customWidth="1"/>
    <col min="4" max="4" width="9" style="24" customWidth="1"/>
    <col min="5" max="5" width="17" style="34" customWidth="1"/>
  </cols>
  <sheetData>
    <row r="1" spans="1:5" s="21" customFormat="1" ht="44.25" customHeight="1" x14ac:dyDescent="0.25">
      <c r="A1" s="17" t="s">
        <v>0</v>
      </c>
      <c r="B1" s="18" t="s">
        <v>1</v>
      </c>
      <c r="C1" s="19" t="s">
        <v>1056</v>
      </c>
      <c r="D1" s="19" t="s">
        <v>1057</v>
      </c>
      <c r="E1" s="20" t="s">
        <v>1058</v>
      </c>
    </row>
    <row r="2" spans="1:5" x14ac:dyDescent="0.25">
      <c r="A2" s="22" t="s">
        <v>1059</v>
      </c>
      <c r="B2" s="23" t="s">
        <v>402</v>
      </c>
      <c r="C2" s="24" t="s">
        <v>1040</v>
      </c>
      <c r="D2" s="24" t="s">
        <v>58</v>
      </c>
      <c r="E2" s="25"/>
    </row>
    <row r="3" spans="1:5" x14ac:dyDescent="0.25">
      <c r="A3" s="22" t="s">
        <v>1060</v>
      </c>
      <c r="B3" s="23" t="s">
        <v>1061</v>
      </c>
      <c r="C3" s="24" t="s">
        <v>1044</v>
      </c>
      <c r="D3" s="24" t="s">
        <v>976</v>
      </c>
      <c r="E3" s="25"/>
    </row>
    <row r="4" spans="1:5" x14ac:dyDescent="0.25">
      <c r="A4" s="22" t="s">
        <v>1062</v>
      </c>
      <c r="B4" s="23" t="s">
        <v>1063</v>
      </c>
      <c r="C4" s="24" t="s">
        <v>1044</v>
      </c>
      <c r="D4" s="24" t="s">
        <v>1064</v>
      </c>
      <c r="E4" s="25">
        <v>37</v>
      </c>
    </row>
    <row r="5" spans="1:5" x14ac:dyDescent="0.25">
      <c r="A5" s="22" t="s">
        <v>1065</v>
      </c>
      <c r="B5" s="23" t="s">
        <v>1066</v>
      </c>
      <c r="C5" s="24" t="s">
        <v>1044</v>
      </c>
      <c r="D5" s="24" t="s">
        <v>976</v>
      </c>
      <c r="E5" s="25">
        <v>36</v>
      </c>
    </row>
    <row r="6" spans="1:5" x14ac:dyDescent="0.25">
      <c r="A6" s="22" t="s">
        <v>1067</v>
      </c>
      <c r="B6" s="23" t="s">
        <v>866</v>
      </c>
      <c r="C6" s="24" t="s">
        <v>1040</v>
      </c>
      <c r="D6" s="24" t="s">
        <v>865</v>
      </c>
      <c r="E6" s="25"/>
    </row>
    <row r="7" spans="1:5" x14ac:dyDescent="0.25">
      <c r="A7" s="22" t="s">
        <v>1068</v>
      </c>
      <c r="B7" s="23" t="s">
        <v>1069</v>
      </c>
      <c r="C7" s="24" t="s">
        <v>1040</v>
      </c>
      <c r="D7" s="24" t="s">
        <v>1070</v>
      </c>
      <c r="E7" s="25">
        <v>37</v>
      </c>
    </row>
    <row r="8" spans="1:5" x14ac:dyDescent="0.25">
      <c r="A8" s="22" t="s">
        <v>1071</v>
      </c>
      <c r="B8" s="23" t="s">
        <v>1072</v>
      </c>
      <c r="C8" s="26" t="s">
        <v>1040</v>
      </c>
      <c r="D8" s="24" t="s">
        <v>865</v>
      </c>
      <c r="E8" s="25">
        <v>36</v>
      </c>
    </row>
    <row r="9" spans="1:5" x14ac:dyDescent="0.25">
      <c r="A9" s="22" t="s">
        <v>1073</v>
      </c>
      <c r="B9" s="23" t="s">
        <v>1074</v>
      </c>
      <c r="C9" s="26" t="s">
        <v>1040</v>
      </c>
      <c r="D9" s="24" t="s">
        <v>985</v>
      </c>
      <c r="E9" s="25"/>
    </row>
    <row r="10" spans="1:5" x14ac:dyDescent="0.25">
      <c r="A10" s="22" t="s">
        <v>1075</v>
      </c>
      <c r="B10" s="23" t="s">
        <v>1076</v>
      </c>
      <c r="C10" s="26" t="s">
        <v>1040</v>
      </c>
      <c r="D10" s="24" t="s">
        <v>1077</v>
      </c>
      <c r="E10" s="25">
        <v>37</v>
      </c>
    </row>
    <row r="11" spans="1:5" x14ac:dyDescent="0.25">
      <c r="A11" s="22" t="s">
        <v>1078</v>
      </c>
      <c r="B11" s="23" t="s">
        <v>1079</v>
      </c>
      <c r="C11" s="26" t="s">
        <v>1040</v>
      </c>
      <c r="D11" s="24" t="s">
        <v>985</v>
      </c>
      <c r="E11" s="25">
        <v>36</v>
      </c>
    </row>
    <row r="12" spans="1:5" x14ac:dyDescent="0.25">
      <c r="A12" s="22" t="s">
        <v>1080</v>
      </c>
      <c r="B12" s="23" t="s">
        <v>401</v>
      </c>
      <c r="C12" s="24" t="s">
        <v>1042</v>
      </c>
      <c r="D12" s="24" t="s">
        <v>750</v>
      </c>
      <c r="E12" s="25"/>
    </row>
    <row r="13" spans="1:5" x14ac:dyDescent="0.25">
      <c r="A13" s="22" t="s">
        <v>1080</v>
      </c>
      <c r="B13" s="23" t="s">
        <v>401</v>
      </c>
      <c r="C13" s="24" t="s">
        <v>1042</v>
      </c>
      <c r="D13" s="24" t="s">
        <v>1052</v>
      </c>
      <c r="E13" s="25">
        <v>10</v>
      </c>
    </row>
    <row r="14" spans="1:5" x14ac:dyDescent="0.25">
      <c r="A14" s="22" t="s">
        <v>1081</v>
      </c>
      <c r="B14" s="23" t="s">
        <v>1082</v>
      </c>
      <c r="C14" s="26" t="s">
        <v>1040</v>
      </c>
      <c r="D14" s="24" t="s">
        <v>1083</v>
      </c>
      <c r="E14" s="25"/>
    </row>
    <row r="15" spans="1:5" x14ac:dyDescent="0.25">
      <c r="A15" s="22" t="s">
        <v>1084</v>
      </c>
      <c r="B15" s="23" t="s">
        <v>4</v>
      </c>
      <c r="C15" s="26" t="s">
        <v>1040</v>
      </c>
      <c r="D15" s="24" t="s">
        <v>1052</v>
      </c>
      <c r="E15" s="25">
        <v>10</v>
      </c>
    </row>
    <row r="16" spans="1:5" x14ac:dyDescent="0.25">
      <c r="A16" s="22" t="s">
        <v>1085</v>
      </c>
      <c r="B16" s="23" t="s">
        <v>1086</v>
      </c>
      <c r="C16" s="24" t="s">
        <v>1042</v>
      </c>
      <c r="D16" s="24" t="s">
        <v>1052</v>
      </c>
      <c r="E16" s="25" t="s">
        <v>1087</v>
      </c>
    </row>
    <row r="17" spans="1:5" ht="16.5" customHeight="1" x14ac:dyDescent="0.25">
      <c r="A17" s="22" t="s">
        <v>1088</v>
      </c>
      <c r="B17" s="23" t="s">
        <v>1089</v>
      </c>
      <c r="C17" s="24" t="s">
        <v>1042</v>
      </c>
      <c r="D17" s="24" t="s">
        <v>1052</v>
      </c>
      <c r="E17" s="25" t="s">
        <v>1087</v>
      </c>
    </row>
    <row r="18" spans="1:5" x14ac:dyDescent="0.25">
      <c r="A18" s="22" t="s">
        <v>1090</v>
      </c>
      <c r="B18" s="23" t="s">
        <v>1091</v>
      </c>
      <c r="C18" s="24" t="s">
        <v>1042</v>
      </c>
      <c r="D18" s="24" t="s">
        <v>1052</v>
      </c>
      <c r="E18" s="25" t="s">
        <v>1087</v>
      </c>
    </row>
    <row r="19" spans="1:5" x14ac:dyDescent="0.25">
      <c r="A19" s="22" t="s">
        <v>1092</v>
      </c>
      <c r="B19" s="23" t="s">
        <v>1093</v>
      </c>
      <c r="C19" s="24" t="s">
        <v>1042</v>
      </c>
      <c r="D19" s="24" t="s">
        <v>1052</v>
      </c>
      <c r="E19" s="25" t="s">
        <v>1087</v>
      </c>
    </row>
    <row r="20" spans="1:5" x14ac:dyDescent="0.25">
      <c r="A20" s="22" t="s">
        <v>1094</v>
      </c>
      <c r="B20" s="23" t="s">
        <v>1095</v>
      </c>
      <c r="C20" s="26" t="s">
        <v>1040</v>
      </c>
      <c r="D20" s="24" t="s">
        <v>58</v>
      </c>
      <c r="E20" s="25">
        <v>53</v>
      </c>
    </row>
    <row r="21" spans="1:5" ht="14.25" customHeight="1" x14ac:dyDescent="0.25">
      <c r="A21" s="22" t="s">
        <v>1096</v>
      </c>
      <c r="B21" s="23" t="s">
        <v>1097</v>
      </c>
      <c r="C21" s="26" t="s">
        <v>1044</v>
      </c>
      <c r="D21" s="24" t="s">
        <v>976</v>
      </c>
      <c r="E21" s="25">
        <v>53</v>
      </c>
    </row>
    <row r="22" spans="1:5" x14ac:dyDescent="0.25">
      <c r="A22" s="22" t="s">
        <v>1098</v>
      </c>
      <c r="B22" s="23" t="s">
        <v>1099</v>
      </c>
      <c r="C22" s="26" t="s">
        <v>1040</v>
      </c>
      <c r="D22" s="24" t="s">
        <v>865</v>
      </c>
      <c r="E22" s="25">
        <v>53</v>
      </c>
    </row>
    <row r="23" spans="1:5" x14ac:dyDescent="0.25">
      <c r="A23" s="22" t="s">
        <v>1100</v>
      </c>
      <c r="B23" s="23" t="s">
        <v>1101</v>
      </c>
      <c r="C23" s="26" t="s">
        <v>1040</v>
      </c>
      <c r="D23" s="24" t="s">
        <v>985</v>
      </c>
      <c r="E23" s="25">
        <v>53</v>
      </c>
    </row>
    <row r="24" spans="1:5" x14ac:dyDescent="0.25">
      <c r="A24" s="22" t="s">
        <v>1102</v>
      </c>
      <c r="B24" s="23" t="s">
        <v>695</v>
      </c>
      <c r="C24" s="26" t="s">
        <v>1040</v>
      </c>
      <c r="D24" s="24" t="s">
        <v>691</v>
      </c>
      <c r="E24" s="25"/>
    </row>
    <row r="25" spans="1:5" x14ac:dyDescent="0.25">
      <c r="A25" s="22" t="s">
        <v>1103</v>
      </c>
      <c r="B25" s="23" t="s">
        <v>1104</v>
      </c>
      <c r="C25" s="24" t="s">
        <v>1044</v>
      </c>
      <c r="D25" s="24" t="s">
        <v>691</v>
      </c>
      <c r="E25" s="25"/>
    </row>
    <row r="26" spans="1:5" x14ac:dyDescent="0.25">
      <c r="A26" s="22" t="s">
        <v>1103</v>
      </c>
      <c r="B26" s="23" t="s">
        <v>1104</v>
      </c>
      <c r="C26" s="24" t="s">
        <v>1042</v>
      </c>
      <c r="D26" s="24" t="s">
        <v>1105</v>
      </c>
      <c r="E26" s="25"/>
    </row>
    <row r="27" spans="1:5" x14ac:dyDescent="0.25">
      <c r="A27" s="22" t="s">
        <v>1103</v>
      </c>
      <c r="B27" s="23" t="s">
        <v>1104</v>
      </c>
      <c r="C27" s="24" t="s">
        <v>1042</v>
      </c>
      <c r="D27" s="24" t="s">
        <v>1106</v>
      </c>
      <c r="E27" s="25"/>
    </row>
    <row r="28" spans="1:5" x14ac:dyDescent="0.25">
      <c r="A28" s="22" t="s">
        <v>1107</v>
      </c>
      <c r="B28" s="23" t="s">
        <v>1108</v>
      </c>
      <c r="C28" s="24" t="s">
        <v>1050</v>
      </c>
      <c r="D28" s="24" t="s">
        <v>691</v>
      </c>
      <c r="E28" s="25"/>
    </row>
    <row r="29" spans="1:5" x14ac:dyDescent="0.25">
      <c r="A29" s="22" t="s">
        <v>1107</v>
      </c>
      <c r="B29" s="23" t="s">
        <v>1108</v>
      </c>
      <c r="C29" s="24" t="s">
        <v>1042</v>
      </c>
      <c r="D29" s="24" t="s">
        <v>699</v>
      </c>
      <c r="E29" s="25"/>
    </row>
    <row r="30" spans="1:5" x14ac:dyDescent="0.25">
      <c r="A30" s="22" t="s">
        <v>1107</v>
      </c>
      <c r="B30" s="23" t="s">
        <v>1108</v>
      </c>
      <c r="C30" s="24" t="s">
        <v>1042</v>
      </c>
      <c r="D30" s="24" t="s">
        <v>707</v>
      </c>
      <c r="E30" s="25"/>
    </row>
    <row r="31" spans="1:5" x14ac:dyDescent="0.25">
      <c r="A31" s="22" t="s">
        <v>1109</v>
      </c>
      <c r="B31" s="23" t="s">
        <v>727</v>
      </c>
      <c r="C31" s="26" t="s">
        <v>1040</v>
      </c>
      <c r="D31" s="24" t="s">
        <v>693</v>
      </c>
      <c r="E31" s="25"/>
    </row>
    <row r="32" spans="1:5" x14ac:dyDescent="0.25">
      <c r="A32" s="22" t="s">
        <v>1110</v>
      </c>
      <c r="B32" s="23" t="s">
        <v>1111</v>
      </c>
      <c r="C32" s="24" t="s">
        <v>1042</v>
      </c>
      <c r="D32" s="24" t="s">
        <v>1112</v>
      </c>
      <c r="E32" s="25"/>
    </row>
    <row r="33" spans="1:5" x14ac:dyDescent="0.25">
      <c r="A33" s="22" t="s">
        <v>1110</v>
      </c>
      <c r="B33" s="23" t="s">
        <v>1111</v>
      </c>
      <c r="C33" s="24" t="s">
        <v>1042</v>
      </c>
      <c r="D33" s="24" t="s">
        <v>1113</v>
      </c>
      <c r="E33" s="25"/>
    </row>
    <row r="34" spans="1:5" x14ac:dyDescent="0.25">
      <c r="A34" s="22" t="s">
        <v>1114</v>
      </c>
      <c r="B34" s="23" t="s">
        <v>1115</v>
      </c>
      <c r="C34" s="26" t="s">
        <v>1040</v>
      </c>
      <c r="D34" s="24" t="s">
        <v>1116</v>
      </c>
      <c r="E34" s="25"/>
    </row>
    <row r="35" spans="1:5" x14ac:dyDescent="0.25">
      <c r="A35" s="22" t="s">
        <v>1117</v>
      </c>
      <c r="B35" s="23" t="s">
        <v>712</v>
      </c>
      <c r="C35" s="26" t="s">
        <v>1040</v>
      </c>
      <c r="D35" s="24" t="s">
        <v>692</v>
      </c>
      <c r="E35" s="25"/>
    </row>
    <row r="36" spans="1:5" x14ac:dyDescent="0.25">
      <c r="A36" s="22" t="s">
        <v>1118</v>
      </c>
      <c r="B36" s="23" t="s">
        <v>1119</v>
      </c>
      <c r="C36" s="24" t="s">
        <v>1042</v>
      </c>
      <c r="D36" s="24" t="s">
        <v>1120</v>
      </c>
      <c r="E36" s="25"/>
    </row>
    <row r="37" spans="1:5" x14ac:dyDescent="0.25">
      <c r="A37" s="22" t="s">
        <v>1118</v>
      </c>
      <c r="B37" s="23" t="s">
        <v>1119</v>
      </c>
      <c r="C37" s="24" t="s">
        <v>1042</v>
      </c>
      <c r="D37" s="24" t="s">
        <v>1121</v>
      </c>
      <c r="E37" s="25"/>
    </row>
    <row r="38" spans="1:5" x14ac:dyDescent="0.25">
      <c r="A38" s="22" t="s">
        <v>1122</v>
      </c>
      <c r="B38" s="23" t="s">
        <v>1123</v>
      </c>
      <c r="C38" s="24" t="s">
        <v>1050</v>
      </c>
      <c r="D38" s="24" t="s">
        <v>692</v>
      </c>
      <c r="E38" s="25"/>
    </row>
    <row r="39" spans="1:5" x14ac:dyDescent="0.25">
      <c r="A39" s="22" t="s">
        <v>1122</v>
      </c>
      <c r="B39" s="23" t="s">
        <v>1123</v>
      </c>
      <c r="D39" s="24" t="s">
        <v>714</v>
      </c>
      <c r="E39" s="25"/>
    </row>
    <row r="40" spans="1:5" x14ac:dyDescent="0.25">
      <c r="A40" s="22" t="s">
        <v>1124</v>
      </c>
      <c r="B40" s="23" t="s">
        <v>1125</v>
      </c>
      <c r="C40" s="24" t="s">
        <v>1044</v>
      </c>
      <c r="D40" s="24" t="s">
        <v>694</v>
      </c>
      <c r="E40" s="25"/>
    </row>
    <row r="41" spans="1:5" x14ac:dyDescent="0.25">
      <c r="A41" s="22" t="s">
        <v>1126</v>
      </c>
      <c r="B41" s="23" t="s">
        <v>1127</v>
      </c>
      <c r="C41" s="24" t="s">
        <v>1042</v>
      </c>
      <c r="D41" s="24" t="s">
        <v>1128</v>
      </c>
      <c r="E41" s="25" t="s">
        <v>1129</v>
      </c>
    </row>
    <row r="42" spans="1:5" x14ac:dyDescent="0.25">
      <c r="A42" s="22" t="s">
        <v>1126</v>
      </c>
      <c r="B42" s="23" t="s">
        <v>1127</v>
      </c>
      <c r="C42" s="24" t="s">
        <v>1042</v>
      </c>
      <c r="D42" s="24" t="s">
        <v>1130</v>
      </c>
      <c r="E42" s="25" t="s">
        <v>1129</v>
      </c>
    </row>
    <row r="43" spans="1:5" x14ac:dyDescent="0.25">
      <c r="A43" s="22" t="s">
        <v>1126</v>
      </c>
      <c r="B43" s="23" t="s">
        <v>1127</v>
      </c>
      <c r="C43" s="24" t="s">
        <v>1042</v>
      </c>
      <c r="D43" s="24" t="s">
        <v>1131</v>
      </c>
      <c r="E43" s="25"/>
    </row>
    <row r="44" spans="1:5" x14ac:dyDescent="0.25">
      <c r="A44" s="22" t="s">
        <v>1132</v>
      </c>
      <c r="B44" s="23" t="s">
        <v>1133</v>
      </c>
      <c r="C44" s="24" t="s">
        <v>1040</v>
      </c>
      <c r="D44" s="24" t="s">
        <v>739</v>
      </c>
      <c r="E44" s="25"/>
    </row>
    <row r="45" spans="1:5" x14ac:dyDescent="0.25">
      <c r="A45" s="22" t="s">
        <v>1134</v>
      </c>
      <c r="B45" s="23" t="s">
        <v>1135</v>
      </c>
      <c r="C45" s="26" t="s">
        <v>1042</v>
      </c>
      <c r="D45" s="24" t="s">
        <v>197</v>
      </c>
      <c r="E45" s="25"/>
    </row>
    <row r="46" spans="1:5" x14ac:dyDescent="0.25">
      <c r="A46" s="22" t="s">
        <v>1134</v>
      </c>
      <c r="B46" s="23" t="s">
        <v>1135</v>
      </c>
      <c r="C46" s="26" t="s">
        <v>1046</v>
      </c>
      <c r="D46" s="24" t="s">
        <v>414</v>
      </c>
      <c r="E46" s="25"/>
    </row>
    <row r="47" spans="1:5" x14ac:dyDescent="0.25">
      <c r="A47" s="22" t="s">
        <v>1136</v>
      </c>
      <c r="B47" s="23" t="s">
        <v>1137</v>
      </c>
      <c r="C47" s="26" t="s">
        <v>1040</v>
      </c>
      <c r="D47" s="24" t="s">
        <v>914</v>
      </c>
      <c r="E47" s="25"/>
    </row>
    <row r="48" spans="1:5" ht="25.5" x14ac:dyDescent="0.25">
      <c r="A48" s="22" t="s">
        <v>1138</v>
      </c>
      <c r="B48" s="23" t="s">
        <v>1139</v>
      </c>
      <c r="C48" s="26" t="s">
        <v>1044</v>
      </c>
      <c r="D48" s="24" t="s">
        <v>1140</v>
      </c>
      <c r="E48" s="25"/>
    </row>
    <row r="49" spans="1:5" ht="25.5" x14ac:dyDescent="0.25">
      <c r="A49" s="22" t="s">
        <v>1138</v>
      </c>
      <c r="B49" s="23" t="s">
        <v>1139</v>
      </c>
      <c r="C49" s="26" t="s">
        <v>1042</v>
      </c>
      <c r="D49" s="24" t="s">
        <v>1141</v>
      </c>
      <c r="E49" s="25"/>
    </row>
    <row r="50" spans="1:5" ht="25.5" x14ac:dyDescent="0.25">
      <c r="A50" s="22" t="s">
        <v>1142</v>
      </c>
      <c r="B50" s="23" t="s">
        <v>1143</v>
      </c>
      <c r="C50" s="24" t="s">
        <v>1044</v>
      </c>
      <c r="D50" s="24" t="s">
        <v>914</v>
      </c>
      <c r="E50" s="25"/>
    </row>
    <row r="51" spans="1:5" ht="25.5" x14ac:dyDescent="0.25">
      <c r="A51" s="22" t="s">
        <v>1144</v>
      </c>
      <c r="B51" s="23" t="s">
        <v>1145</v>
      </c>
      <c r="C51" s="24" t="s">
        <v>1044</v>
      </c>
      <c r="D51" s="24" t="s">
        <v>914</v>
      </c>
      <c r="E51" s="25"/>
    </row>
    <row r="52" spans="1:5" x14ac:dyDescent="0.25">
      <c r="A52" s="22" t="s">
        <v>1146</v>
      </c>
      <c r="B52" s="23" t="s">
        <v>1147</v>
      </c>
      <c r="C52" s="24" t="s">
        <v>1044</v>
      </c>
      <c r="D52" s="24" t="s">
        <v>197</v>
      </c>
      <c r="E52" s="25"/>
    </row>
    <row r="53" spans="1:5" ht="25.5" x14ac:dyDescent="0.25">
      <c r="A53" s="22" t="s">
        <v>1148</v>
      </c>
      <c r="B53" s="23" t="s">
        <v>1149</v>
      </c>
      <c r="C53" s="24" t="s">
        <v>1044</v>
      </c>
      <c r="D53" s="24" t="s">
        <v>931</v>
      </c>
      <c r="E53" s="25"/>
    </row>
    <row r="54" spans="1:5" ht="25.5" x14ac:dyDescent="0.25">
      <c r="A54" s="22" t="s">
        <v>1150</v>
      </c>
      <c r="B54" s="23" t="s">
        <v>1151</v>
      </c>
      <c r="C54" s="24" t="s">
        <v>1044</v>
      </c>
      <c r="D54" s="24" t="s">
        <v>914</v>
      </c>
      <c r="E54" s="25"/>
    </row>
    <row r="55" spans="1:5" ht="25.5" x14ac:dyDescent="0.25">
      <c r="A55" s="22" t="s">
        <v>1152</v>
      </c>
      <c r="B55" s="23" t="s">
        <v>1153</v>
      </c>
      <c r="C55" s="24" t="s">
        <v>1044</v>
      </c>
      <c r="D55" s="24" t="s">
        <v>914</v>
      </c>
      <c r="E55" s="25"/>
    </row>
    <row r="56" spans="1:5" x14ac:dyDescent="0.25">
      <c r="A56" s="22" t="s">
        <v>1154</v>
      </c>
      <c r="B56" s="23" t="s">
        <v>1155</v>
      </c>
      <c r="C56" s="26" t="s">
        <v>1040</v>
      </c>
      <c r="D56" s="24" t="s">
        <v>913</v>
      </c>
      <c r="E56" s="25"/>
    </row>
    <row r="57" spans="1:5" ht="25.5" x14ac:dyDescent="0.25">
      <c r="A57" s="22" t="s">
        <v>1156</v>
      </c>
      <c r="B57" s="23" t="s">
        <v>1157</v>
      </c>
      <c r="C57" s="24" t="s">
        <v>1044</v>
      </c>
      <c r="D57" s="24" t="s">
        <v>197</v>
      </c>
      <c r="E57" s="25"/>
    </row>
    <row r="58" spans="1:5" ht="25.5" x14ac:dyDescent="0.25">
      <c r="A58" s="22" t="s">
        <v>1158</v>
      </c>
      <c r="B58" s="23" t="s">
        <v>1159</v>
      </c>
      <c r="C58" s="24" t="s">
        <v>1044</v>
      </c>
      <c r="D58" s="24" t="s">
        <v>913</v>
      </c>
      <c r="E58" s="25"/>
    </row>
    <row r="59" spans="1:5" ht="25.5" x14ac:dyDescent="0.25">
      <c r="A59" s="22" t="s">
        <v>1160</v>
      </c>
      <c r="B59" s="23" t="s">
        <v>1161</v>
      </c>
      <c r="C59" s="24" t="s">
        <v>1044</v>
      </c>
      <c r="D59" s="24" t="s">
        <v>913</v>
      </c>
      <c r="E59" s="25"/>
    </row>
    <row r="60" spans="1:5" x14ac:dyDescent="0.25">
      <c r="A60" s="22" t="s">
        <v>1162</v>
      </c>
      <c r="B60" s="23" t="s">
        <v>1163</v>
      </c>
      <c r="C60" s="26" t="s">
        <v>1040</v>
      </c>
      <c r="D60" s="24" t="s">
        <v>929</v>
      </c>
      <c r="E60" s="25"/>
    </row>
    <row r="61" spans="1:5" ht="25.5" x14ac:dyDescent="0.25">
      <c r="A61" s="22" t="s">
        <v>1164</v>
      </c>
      <c r="B61" s="23" t="s">
        <v>1165</v>
      </c>
      <c r="C61" s="24" t="s">
        <v>1044</v>
      </c>
      <c r="D61" s="24" t="s">
        <v>929</v>
      </c>
      <c r="E61" s="25"/>
    </row>
    <row r="62" spans="1:5" x14ac:dyDescent="0.25">
      <c r="A62" s="22" t="s">
        <v>1166</v>
      </c>
      <c r="B62" s="23" t="s">
        <v>1167</v>
      </c>
      <c r="C62" s="24" t="s">
        <v>1044</v>
      </c>
      <c r="D62" s="24" t="s">
        <v>938</v>
      </c>
      <c r="E62" s="25"/>
    </row>
    <row r="63" spans="1:5" x14ac:dyDescent="0.25">
      <c r="A63" s="22" t="s">
        <v>1168</v>
      </c>
      <c r="B63" s="23" t="s">
        <v>1169</v>
      </c>
      <c r="C63" s="24" t="s">
        <v>1042</v>
      </c>
      <c r="D63" s="24" t="s">
        <v>939</v>
      </c>
      <c r="E63" s="25"/>
    </row>
    <row r="64" spans="1:5" x14ac:dyDescent="0.25">
      <c r="A64" s="22" t="s">
        <v>1168</v>
      </c>
      <c r="B64" s="23" t="s">
        <v>1169</v>
      </c>
      <c r="C64" s="24" t="s">
        <v>1042</v>
      </c>
      <c r="D64" s="24" t="s">
        <v>940</v>
      </c>
      <c r="E64" s="25"/>
    </row>
    <row r="65" spans="1:5" x14ac:dyDescent="0.25">
      <c r="A65" s="22" t="s">
        <v>1170</v>
      </c>
      <c r="B65" s="23" t="s">
        <v>1171</v>
      </c>
      <c r="C65" s="24" t="s">
        <v>1040</v>
      </c>
      <c r="D65" s="24" t="s">
        <v>891</v>
      </c>
      <c r="E65" s="25"/>
    </row>
    <row r="66" spans="1:5" x14ac:dyDescent="0.25">
      <c r="A66" s="22" t="s">
        <v>1172</v>
      </c>
      <c r="B66" s="23" t="s">
        <v>1173</v>
      </c>
      <c r="C66" s="26" t="s">
        <v>1040</v>
      </c>
      <c r="D66" s="24" t="s">
        <v>843</v>
      </c>
      <c r="E66" s="25"/>
    </row>
    <row r="67" spans="1:5" x14ac:dyDescent="0.25">
      <c r="A67" s="22" t="s">
        <v>1174</v>
      </c>
      <c r="B67" s="23" t="s">
        <v>1175</v>
      </c>
      <c r="C67" s="24" t="s">
        <v>1040</v>
      </c>
      <c r="D67" s="24" t="s">
        <v>909</v>
      </c>
      <c r="E67" s="25"/>
    </row>
    <row r="68" spans="1:5" x14ac:dyDescent="0.25">
      <c r="A68" s="22" t="s">
        <v>1176</v>
      </c>
      <c r="B68" s="23" t="s">
        <v>1177</v>
      </c>
      <c r="C68" s="26" t="s">
        <v>1040</v>
      </c>
      <c r="D68" s="24" t="s">
        <v>890</v>
      </c>
      <c r="E68" s="25"/>
    </row>
    <row r="69" spans="1:5" x14ac:dyDescent="0.25">
      <c r="A69" s="22" t="s">
        <v>1178</v>
      </c>
      <c r="B69" s="23" t="s">
        <v>1179</v>
      </c>
      <c r="C69" s="26" t="s">
        <v>1040</v>
      </c>
      <c r="D69" s="24" t="s">
        <v>893</v>
      </c>
      <c r="E69" s="25"/>
    </row>
    <row r="70" spans="1:5" x14ac:dyDescent="0.25">
      <c r="A70" s="22" t="s">
        <v>1180</v>
      </c>
      <c r="B70" s="23" t="s">
        <v>1181</v>
      </c>
      <c r="C70" s="26" t="s">
        <v>1040</v>
      </c>
      <c r="D70" s="24" t="s">
        <v>897</v>
      </c>
      <c r="E70" s="25"/>
    </row>
    <row r="71" spans="1:5" x14ac:dyDescent="0.25">
      <c r="A71" s="22" t="s">
        <v>1182</v>
      </c>
      <c r="B71" s="23" t="s">
        <v>1183</v>
      </c>
      <c r="C71" s="26" t="s">
        <v>1040</v>
      </c>
      <c r="D71" s="24" t="s">
        <v>899</v>
      </c>
      <c r="E71" s="25"/>
    </row>
    <row r="72" spans="1:5" x14ac:dyDescent="0.25">
      <c r="A72" s="22" t="s">
        <v>1184</v>
      </c>
      <c r="B72" s="23" t="s">
        <v>1185</v>
      </c>
      <c r="C72" s="26" t="s">
        <v>1040</v>
      </c>
      <c r="D72" s="24" t="s">
        <v>890</v>
      </c>
      <c r="E72" s="25">
        <v>10</v>
      </c>
    </row>
    <row r="73" spans="1:5" x14ac:dyDescent="0.25">
      <c r="A73" s="22" t="s">
        <v>1184</v>
      </c>
      <c r="B73" s="23" t="s">
        <v>1185</v>
      </c>
      <c r="C73" s="26" t="s">
        <v>1042</v>
      </c>
      <c r="D73" s="24" t="s">
        <v>894</v>
      </c>
      <c r="E73" s="25">
        <v>10</v>
      </c>
    </row>
    <row r="74" spans="1:5" x14ac:dyDescent="0.25">
      <c r="A74" s="22" t="s">
        <v>1184</v>
      </c>
      <c r="B74" s="23" t="s">
        <v>1185</v>
      </c>
      <c r="C74" s="26" t="s">
        <v>1046</v>
      </c>
      <c r="D74" s="24" t="s">
        <v>782</v>
      </c>
      <c r="E74" s="25"/>
    </row>
    <row r="75" spans="1:5" x14ac:dyDescent="0.25">
      <c r="A75" s="22" t="s">
        <v>1186</v>
      </c>
      <c r="B75" s="23" t="s">
        <v>1187</v>
      </c>
      <c r="C75" s="24" t="s">
        <v>1042</v>
      </c>
      <c r="D75" s="24" t="s">
        <v>890</v>
      </c>
      <c r="E75" s="25"/>
    </row>
    <row r="76" spans="1:5" x14ac:dyDescent="0.25">
      <c r="A76" s="22" t="s">
        <v>1188</v>
      </c>
      <c r="B76" s="23" t="s">
        <v>1189</v>
      </c>
      <c r="C76" s="26" t="s">
        <v>1040</v>
      </c>
      <c r="D76" s="24" t="s">
        <v>883</v>
      </c>
      <c r="E76" s="25"/>
    </row>
    <row r="77" spans="1:5" x14ac:dyDescent="0.25">
      <c r="A77" s="22" t="s">
        <v>1190</v>
      </c>
      <c r="B77" s="23" t="s">
        <v>1191</v>
      </c>
      <c r="C77" s="26" t="s">
        <v>1040</v>
      </c>
      <c r="D77" s="24" t="s">
        <v>885</v>
      </c>
      <c r="E77" s="25"/>
    </row>
    <row r="78" spans="1:5" x14ac:dyDescent="0.25">
      <c r="A78" s="22" t="s">
        <v>1192</v>
      </c>
      <c r="B78" s="23" t="s">
        <v>1193</v>
      </c>
      <c r="C78" s="26" t="s">
        <v>1040</v>
      </c>
      <c r="D78" s="24" t="s">
        <v>886</v>
      </c>
      <c r="E78" s="25"/>
    </row>
    <row r="79" spans="1:5" x14ac:dyDescent="0.25">
      <c r="A79" s="22" t="s">
        <v>1194</v>
      </c>
      <c r="B79" s="23" t="s">
        <v>1195</v>
      </c>
      <c r="D79" s="24" t="s">
        <v>920</v>
      </c>
      <c r="E79" s="25"/>
    </row>
    <row r="80" spans="1:5" x14ac:dyDescent="0.25">
      <c r="A80" s="22" t="s">
        <v>1194</v>
      </c>
      <c r="B80" s="23" t="s">
        <v>1195</v>
      </c>
      <c r="C80" s="24" t="s">
        <v>1042</v>
      </c>
      <c r="D80" s="24" t="s">
        <v>885</v>
      </c>
      <c r="E80" s="25"/>
    </row>
    <row r="81" spans="1:5" x14ac:dyDescent="0.25">
      <c r="A81" s="22" t="s">
        <v>1194</v>
      </c>
      <c r="B81" s="23" t="s">
        <v>1195</v>
      </c>
      <c r="C81" s="24" t="s">
        <v>1042</v>
      </c>
      <c r="D81" s="24" t="s">
        <v>886</v>
      </c>
      <c r="E81" s="25"/>
    </row>
    <row r="82" spans="1:5" x14ac:dyDescent="0.25">
      <c r="A82" s="22" t="s">
        <v>1196</v>
      </c>
      <c r="B82" s="23" t="s">
        <v>1197</v>
      </c>
      <c r="C82" s="24" t="s">
        <v>1050</v>
      </c>
      <c r="D82" s="24" t="s">
        <v>1198</v>
      </c>
      <c r="E82" s="25">
        <v>138</v>
      </c>
    </row>
    <row r="83" spans="1:5" x14ac:dyDescent="0.25">
      <c r="A83" s="22" t="s">
        <v>1196</v>
      </c>
      <c r="B83" s="23" t="s">
        <v>1197</v>
      </c>
      <c r="C83" s="24" t="s">
        <v>1042</v>
      </c>
      <c r="D83" s="24" t="s">
        <v>885</v>
      </c>
      <c r="E83" s="25"/>
    </row>
    <row r="84" spans="1:5" x14ac:dyDescent="0.25">
      <c r="A84" s="22" t="s">
        <v>1196</v>
      </c>
      <c r="B84" s="23" t="s">
        <v>1197</v>
      </c>
      <c r="C84" s="24" t="s">
        <v>1042</v>
      </c>
      <c r="D84" s="24" t="s">
        <v>886</v>
      </c>
      <c r="E84" s="25"/>
    </row>
    <row r="85" spans="1:5" x14ac:dyDescent="0.25">
      <c r="A85" s="22" t="s">
        <v>1199</v>
      </c>
      <c r="B85" s="23" t="s">
        <v>1200</v>
      </c>
      <c r="C85" s="24" t="s">
        <v>1040</v>
      </c>
      <c r="D85" s="24" t="s">
        <v>1201</v>
      </c>
      <c r="E85" s="25" t="s">
        <v>1202</v>
      </c>
    </row>
    <row r="86" spans="1:5" x14ac:dyDescent="0.25">
      <c r="A86" s="22" t="s">
        <v>1203</v>
      </c>
      <c r="B86" s="23" t="s">
        <v>1204</v>
      </c>
      <c r="C86" s="26" t="s">
        <v>1040</v>
      </c>
      <c r="D86" s="24" t="s">
        <v>809</v>
      </c>
      <c r="E86" s="25"/>
    </row>
    <row r="87" spans="1:5" x14ac:dyDescent="0.25">
      <c r="A87" s="22" t="s">
        <v>1205</v>
      </c>
      <c r="B87" s="23" t="s">
        <v>1206</v>
      </c>
      <c r="C87" s="24" t="s">
        <v>1042</v>
      </c>
      <c r="D87" s="24" t="s">
        <v>812</v>
      </c>
      <c r="E87" s="25"/>
    </row>
    <row r="88" spans="1:5" x14ac:dyDescent="0.25">
      <c r="A88" s="22" t="s">
        <v>1205</v>
      </c>
      <c r="B88" s="23" t="s">
        <v>1206</v>
      </c>
      <c r="C88" s="24" t="s">
        <v>1044</v>
      </c>
      <c r="D88" s="24" t="s">
        <v>809</v>
      </c>
      <c r="E88" s="25"/>
    </row>
    <row r="89" spans="1:5" x14ac:dyDescent="0.25">
      <c r="A89" s="22" t="s">
        <v>1207</v>
      </c>
      <c r="B89" s="23" t="s">
        <v>1208</v>
      </c>
      <c r="C89" s="24" t="s">
        <v>1042</v>
      </c>
      <c r="D89" s="24" t="s">
        <v>813</v>
      </c>
      <c r="E89" s="25"/>
    </row>
    <row r="90" spans="1:5" x14ac:dyDescent="0.25">
      <c r="A90" s="22" t="s">
        <v>1207</v>
      </c>
      <c r="B90" s="23" t="s">
        <v>1208</v>
      </c>
      <c r="C90" s="24" t="s">
        <v>1044</v>
      </c>
      <c r="D90" s="24" t="s">
        <v>809</v>
      </c>
      <c r="E90" s="25"/>
    </row>
    <row r="91" spans="1:5" x14ac:dyDescent="0.25">
      <c r="A91" s="22" t="s">
        <v>1209</v>
      </c>
      <c r="B91" s="23" t="s">
        <v>1210</v>
      </c>
      <c r="C91" s="24" t="s">
        <v>1046</v>
      </c>
      <c r="D91" s="24" t="s">
        <v>814</v>
      </c>
      <c r="E91" s="25"/>
    </row>
    <row r="92" spans="1:5" x14ac:dyDescent="0.25">
      <c r="A92" s="22" t="s">
        <v>1209</v>
      </c>
      <c r="B92" s="23" t="s">
        <v>1210</v>
      </c>
      <c r="C92" s="24" t="s">
        <v>1044</v>
      </c>
      <c r="D92" s="24" t="s">
        <v>809</v>
      </c>
      <c r="E92" s="25"/>
    </row>
    <row r="93" spans="1:5" x14ac:dyDescent="0.25">
      <c r="A93" s="22" t="s">
        <v>1211</v>
      </c>
      <c r="B93" s="23" t="s">
        <v>1212</v>
      </c>
      <c r="C93" s="24" t="s">
        <v>1046</v>
      </c>
      <c r="D93" s="24" t="s">
        <v>814</v>
      </c>
      <c r="E93" s="25"/>
    </row>
    <row r="94" spans="1:5" x14ac:dyDescent="0.25">
      <c r="A94" s="22" t="s">
        <v>1211</v>
      </c>
      <c r="B94" s="23" t="s">
        <v>1212</v>
      </c>
      <c r="C94" s="24" t="s">
        <v>1044</v>
      </c>
      <c r="D94" s="24" t="s">
        <v>809</v>
      </c>
      <c r="E94" s="25"/>
    </row>
    <row r="95" spans="1:5" x14ac:dyDescent="0.25">
      <c r="A95" s="22" t="s">
        <v>1213</v>
      </c>
      <c r="B95" s="23" t="s">
        <v>1214</v>
      </c>
      <c r="C95" s="24" t="s">
        <v>1040</v>
      </c>
      <c r="D95" s="24" t="s">
        <v>680</v>
      </c>
      <c r="E95" s="25">
        <v>142</v>
      </c>
    </row>
    <row r="96" spans="1:5" x14ac:dyDescent="0.25">
      <c r="A96" s="22" t="s">
        <v>1215</v>
      </c>
      <c r="B96" s="23" t="s">
        <v>1216</v>
      </c>
      <c r="C96" s="26" t="s">
        <v>1040</v>
      </c>
      <c r="D96" s="24" t="s">
        <v>809</v>
      </c>
      <c r="E96" s="25">
        <v>138</v>
      </c>
    </row>
    <row r="97" spans="1:5" x14ac:dyDescent="0.25">
      <c r="A97" s="22" t="s">
        <v>1217</v>
      </c>
      <c r="B97" s="23" t="s">
        <v>1218</v>
      </c>
      <c r="C97" s="26" t="s">
        <v>1040</v>
      </c>
      <c r="D97" s="24" t="s">
        <v>810</v>
      </c>
      <c r="E97" s="25"/>
    </row>
    <row r="98" spans="1:5" x14ac:dyDescent="0.25">
      <c r="A98" s="22" t="s">
        <v>1219</v>
      </c>
      <c r="B98" s="23" t="s">
        <v>1220</v>
      </c>
      <c r="C98" s="24" t="s">
        <v>1044</v>
      </c>
      <c r="D98" s="24" t="s">
        <v>810</v>
      </c>
      <c r="E98" s="25"/>
    </row>
    <row r="99" spans="1:5" x14ac:dyDescent="0.25">
      <c r="A99" s="22" t="s">
        <v>1221</v>
      </c>
      <c r="B99" s="23" t="s">
        <v>1222</v>
      </c>
      <c r="C99" s="24" t="s">
        <v>1044</v>
      </c>
      <c r="D99" s="24" t="s">
        <v>810</v>
      </c>
      <c r="E99" s="25"/>
    </row>
    <row r="100" spans="1:5" x14ac:dyDescent="0.25">
      <c r="A100" s="22" t="s">
        <v>1223</v>
      </c>
      <c r="B100" s="23" t="s">
        <v>1224</v>
      </c>
      <c r="C100" s="24" t="s">
        <v>1044</v>
      </c>
      <c r="D100" s="24" t="s">
        <v>810</v>
      </c>
      <c r="E100" s="25"/>
    </row>
    <row r="101" spans="1:5" x14ac:dyDescent="0.25">
      <c r="A101" s="22" t="s">
        <v>1225</v>
      </c>
      <c r="B101" s="23" t="s">
        <v>1226</v>
      </c>
      <c r="C101" s="24" t="s">
        <v>1044</v>
      </c>
      <c r="D101" s="24" t="s">
        <v>810</v>
      </c>
      <c r="E101" s="25"/>
    </row>
    <row r="102" spans="1:5" x14ac:dyDescent="0.25">
      <c r="A102" s="22" t="s">
        <v>1227</v>
      </c>
      <c r="B102" s="23" t="s">
        <v>1228</v>
      </c>
      <c r="C102" s="24" t="s">
        <v>1040</v>
      </c>
      <c r="D102" s="24" t="s">
        <v>680</v>
      </c>
      <c r="E102" s="25">
        <v>142</v>
      </c>
    </row>
    <row r="103" spans="1:5" x14ac:dyDescent="0.25">
      <c r="A103" s="22" t="s">
        <v>1229</v>
      </c>
      <c r="B103" s="23" t="s">
        <v>1230</v>
      </c>
      <c r="C103" s="26" t="s">
        <v>1040</v>
      </c>
      <c r="D103" s="24" t="s">
        <v>810</v>
      </c>
      <c r="E103" s="25">
        <v>131</v>
      </c>
    </row>
    <row r="104" spans="1:5" x14ac:dyDescent="0.25">
      <c r="A104" s="22" t="s">
        <v>1231</v>
      </c>
      <c r="B104" s="23" t="s">
        <v>1232</v>
      </c>
      <c r="C104" s="26" t="s">
        <v>1044</v>
      </c>
      <c r="D104" s="24" t="s">
        <v>748</v>
      </c>
      <c r="E104" s="25"/>
    </row>
    <row r="105" spans="1:5" x14ac:dyDescent="0.25">
      <c r="A105" s="22" t="s">
        <v>1233</v>
      </c>
      <c r="B105" s="23" t="s">
        <v>1234</v>
      </c>
      <c r="C105" s="24" t="s">
        <v>1042</v>
      </c>
      <c r="D105" s="24" t="s">
        <v>756</v>
      </c>
      <c r="E105" s="25">
        <v>135</v>
      </c>
    </row>
    <row r="106" spans="1:5" x14ac:dyDescent="0.25">
      <c r="A106" s="22" t="s">
        <v>1233</v>
      </c>
      <c r="B106" s="23" t="s">
        <v>1234</v>
      </c>
      <c r="C106" s="24" t="s">
        <v>1042</v>
      </c>
      <c r="D106" s="24" t="s">
        <v>765</v>
      </c>
      <c r="E106" s="25">
        <v>135</v>
      </c>
    </row>
    <row r="107" spans="1:5" x14ac:dyDescent="0.25">
      <c r="A107" s="22" t="s">
        <v>1235</v>
      </c>
      <c r="B107" s="23" t="s">
        <v>1236</v>
      </c>
      <c r="C107" s="24" t="s">
        <v>1042</v>
      </c>
      <c r="D107" s="24" t="s">
        <v>757</v>
      </c>
      <c r="E107" s="25">
        <v>134</v>
      </c>
    </row>
    <row r="108" spans="1:5" x14ac:dyDescent="0.25">
      <c r="A108" s="22" t="s">
        <v>1235</v>
      </c>
      <c r="B108" s="23" t="s">
        <v>1236</v>
      </c>
      <c r="C108" s="24" t="s">
        <v>1042</v>
      </c>
      <c r="D108" s="24" t="s">
        <v>756</v>
      </c>
      <c r="E108" s="25">
        <v>134</v>
      </c>
    </row>
    <row r="109" spans="1:5" x14ac:dyDescent="0.25">
      <c r="A109" s="22" t="s">
        <v>1235</v>
      </c>
      <c r="B109" s="23" t="s">
        <v>1236</v>
      </c>
      <c r="C109" s="24" t="s">
        <v>1042</v>
      </c>
      <c r="D109" s="24" t="s">
        <v>765</v>
      </c>
      <c r="E109" s="25">
        <v>134</v>
      </c>
    </row>
    <row r="110" spans="1:5" x14ac:dyDescent="0.25">
      <c r="A110" s="22" t="s">
        <v>1237</v>
      </c>
      <c r="B110" s="23" t="s">
        <v>1238</v>
      </c>
      <c r="C110" s="24" t="s">
        <v>1042</v>
      </c>
      <c r="D110" s="24" t="s">
        <v>758</v>
      </c>
      <c r="E110" s="25"/>
    </row>
    <row r="111" spans="1:5" x14ac:dyDescent="0.25">
      <c r="A111" s="22" t="s">
        <v>1237</v>
      </c>
      <c r="B111" s="23" t="s">
        <v>1238</v>
      </c>
      <c r="C111" s="24" t="s">
        <v>1042</v>
      </c>
      <c r="D111" s="24" t="s">
        <v>759</v>
      </c>
      <c r="E111" s="25"/>
    </row>
    <row r="112" spans="1:5" x14ac:dyDescent="0.25">
      <c r="A112" s="22" t="s">
        <v>1237</v>
      </c>
      <c r="B112" s="23" t="s">
        <v>1238</v>
      </c>
      <c r="C112" s="24" t="s">
        <v>1042</v>
      </c>
      <c r="D112" s="24" t="s">
        <v>766</v>
      </c>
      <c r="E112" s="25"/>
    </row>
    <row r="113" spans="1:5" x14ac:dyDescent="0.25">
      <c r="A113" s="22" t="s">
        <v>1239</v>
      </c>
      <c r="B113" s="23" t="s">
        <v>1240</v>
      </c>
      <c r="C113" s="24" t="s">
        <v>1042</v>
      </c>
      <c r="D113" s="24" t="s">
        <v>702</v>
      </c>
      <c r="E113" s="25"/>
    </row>
    <row r="114" spans="1:5" x14ac:dyDescent="0.25">
      <c r="A114" s="22" t="s">
        <v>1239</v>
      </c>
      <c r="B114" s="23" t="s">
        <v>1240</v>
      </c>
      <c r="C114" s="24" t="s">
        <v>1042</v>
      </c>
      <c r="D114" s="24" t="s">
        <v>853</v>
      </c>
      <c r="E114" s="25"/>
    </row>
    <row r="115" spans="1:5" x14ac:dyDescent="0.25">
      <c r="A115" s="22" t="s">
        <v>1239</v>
      </c>
      <c r="B115" s="23" t="s">
        <v>1240</v>
      </c>
      <c r="C115" s="24" t="s">
        <v>1042</v>
      </c>
      <c r="D115" s="24" t="s">
        <v>854</v>
      </c>
      <c r="E115" s="25"/>
    </row>
    <row r="116" spans="1:5" x14ac:dyDescent="0.25">
      <c r="A116" s="22" t="s">
        <v>1241</v>
      </c>
      <c r="B116" s="23" t="s">
        <v>1242</v>
      </c>
      <c r="C116" s="26" t="s">
        <v>1040</v>
      </c>
      <c r="D116" s="24" t="s">
        <v>706</v>
      </c>
      <c r="E116" s="25"/>
    </row>
    <row r="117" spans="1:5" x14ac:dyDescent="0.25">
      <c r="A117" s="22" t="s">
        <v>1243</v>
      </c>
      <c r="B117" s="23" t="s">
        <v>1244</v>
      </c>
      <c r="C117" s="24" t="s">
        <v>1044</v>
      </c>
      <c r="D117" s="24" t="s">
        <v>691</v>
      </c>
      <c r="E117" s="25">
        <v>13</v>
      </c>
    </row>
    <row r="118" spans="1:5" x14ac:dyDescent="0.25">
      <c r="A118" s="22" t="s">
        <v>1245</v>
      </c>
      <c r="B118" s="23" t="s">
        <v>1246</v>
      </c>
      <c r="C118" s="24" t="s">
        <v>1044</v>
      </c>
      <c r="D118" s="24" t="s">
        <v>691</v>
      </c>
      <c r="E118" s="25">
        <v>13</v>
      </c>
    </row>
    <row r="119" spans="1:5" x14ac:dyDescent="0.25">
      <c r="A119" s="22" t="s">
        <v>1247</v>
      </c>
      <c r="B119" s="23" t="s">
        <v>710</v>
      </c>
      <c r="C119" s="24" t="s">
        <v>1042</v>
      </c>
      <c r="D119" s="24" t="s">
        <v>698</v>
      </c>
      <c r="E119" s="25"/>
    </row>
    <row r="120" spans="1:5" x14ac:dyDescent="0.25">
      <c r="A120" s="22" t="s">
        <v>1247</v>
      </c>
      <c r="B120" s="23" t="s">
        <v>710</v>
      </c>
      <c r="C120" s="24" t="s">
        <v>1046</v>
      </c>
      <c r="D120" s="24" t="s">
        <v>1052</v>
      </c>
      <c r="E120" s="25">
        <v>12</v>
      </c>
    </row>
    <row r="121" spans="1:5" x14ac:dyDescent="0.25">
      <c r="A121" s="22" t="s">
        <v>1248</v>
      </c>
      <c r="B121" s="23" t="s">
        <v>1249</v>
      </c>
      <c r="C121" s="26" t="s">
        <v>1040</v>
      </c>
      <c r="D121" s="24" t="s">
        <v>698</v>
      </c>
      <c r="E121" s="25"/>
    </row>
    <row r="122" spans="1:5" x14ac:dyDescent="0.25">
      <c r="A122" s="22" t="s">
        <v>1250</v>
      </c>
      <c r="B122" s="23" t="s">
        <v>8</v>
      </c>
      <c r="C122" s="26" t="s">
        <v>1040</v>
      </c>
      <c r="D122" s="24" t="s">
        <v>1052</v>
      </c>
      <c r="E122" s="25">
        <v>12</v>
      </c>
    </row>
    <row r="123" spans="1:5" x14ac:dyDescent="0.25">
      <c r="A123" s="22" t="s">
        <v>1251</v>
      </c>
      <c r="B123" s="23" t="s">
        <v>1252</v>
      </c>
      <c r="C123" s="24" t="s">
        <v>1040</v>
      </c>
      <c r="D123" s="24" t="s">
        <v>855</v>
      </c>
      <c r="E123" s="25"/>
    </row>
    <row r="124" spans="1:5" x14ac:dyDescent="0.25">
      <c r="A124" s="22" t="s">
        <v>1253</v>
      </c>
      <c r="B124" s="23" t="s">
        <v>1254</v>
      </c>
      <c r="C124" s="24" t="s">
        <v>1046</v>
      </c>
      <c r="D124" s="24" t="s">
        <v>693</v>
      </c>
      <c r="E124" s="25">
        <v>16</v>
      </c>
    </row>
    <row r="125" spans="1:5" x14ac:dyDescent="0.25">
      <c r="A125" s="22" t="s">
        <v>1253</v>
      </c>
      <c r="B125" s="23" t="s">
        <v>1254</v>
      </c>
      <c r="C125" s="24" t="s">
        <v>1046</v>
      </c>
      <c r="D125" s="24" t="s">
        <v>693</v>
      </c>
      <c r="E125" s="25">
        <v>17</v>
      </c>
    </row>
    <row r="126" spans="1:5" x14ac:dyDescent="0.25">
      <c r="A126" s="22" t="s">
        <v>1255</v>
      </c>
      <c r="B126" s="23" t="s">
        <v>1256</v>
      </c>
      <c r="C126" s="24" t="s">
        <v>1044</v>
      </c>
      <c r="D126" s="24" t="s">
        <v>1052</v>
      </c>
      <c r="E126" s="25">
        <v>17</v>
      </c>
    </row>
    <row r="127" spans="1:5" x14ac:dyDescent="0.25">
      <c r="A127" s="22" t="s">
        <v>1257</v>
      </c>
      <c r="B127" s="23" t="s">
        <v>1258</v>
      </c>
      <c r="C127" s="24" t="s">
        <v>1046</v>
      </c>
      <c r="D127" s="24" t="s">
        <v>1052</v>
      </c>
      <c r="E127" s="25">
        <v>16</v>
      </c>
    </row>
    <row r="128" spans="1:5" x14ac:dyDescent="0.25">
      <c r="A128" s="22" t="s">
        <v>1259</v>
      </c>
      <c r="B128" s="23" t="s">
        <v>644</v>
      </c>
      <c r="C128" s="26" t="s">
        <v>1040</v>
      </c>
      <c r="D128" s="24" t="s">
        <v>642</v>
      </c>
      <c r="E128" s="25"/>
    </row>
    <row r="129" spans="1:5" x14ac:dyDescent="0.25">
      <c r="A129" s="22" t="s">
        <v>1260</v>
      </c>
      <c r="B129" s="23" t="s">
        <v>1261</v>
      </c>
      <c r="C129" s="24" t="s">
        <v>1044</v>
      </c>
      <c r="D129" s="24" t="s">
        <v>642</v>
      </c>
      <c r="E129" s="25">
        <v>163</v>
      </c>
    </row>
    <row r="130" spans="1:5" x14ac:dyDescent="0.25">
      <c r="A130" s="22" t="s">
        <v>1262</v>
      </c>
      <c r="B130" s="23" t="s">
        <v>647</v>
      </c>
      <c r="C130" s="26" t="s">
        <v>1040</v>
      </c>
      <c r="D130" s="24" t="s">
        <v>1263</v>
      </c>
      <c r="E130" s="25"/>
    </row>
    <row r="131" spans="1:5" x14ac:dyDescent="0.25">
      <c r="A131" s="22" t="s">
        <v>1264</v>
      </c>
      <c r="B131" s="23" t="s">
        <v>1265</v>
      </c>
      <c r="C131" s="24" t="s">
        <v>1042</v>
      </c>
      <c r="D131" s="24" t="s">
        <v>1266</v>
      </c>
      <c r="E131" s="25"/>
    </row>
    <row r="132" spans="1:5" x14ac:dyDescent="0.25">
      <c r="A132" s="22" t="s">
        <v>1267</v>
      </c>
      <c r="B132" s="23" t="s">
        <v>1268</v>
      </c>
      <c r="C132" s="24" t="s">
        <v>1044</v>
      </c>
      <c r="D132" s="24" t="s">
        <v>649</v>
      </c>
      <c r="E132" s="25"/>
    </row>
    <row r="133" spans="1:5" x14ac:dyDescent="0.25">
      <c r="A133" s="22" t="s">
        <v>1267</v>
      </c>
      <c r="B133" s="23" t="s">
        <v>1268</v>
      </c>
      <c r="C133" s="24" t="s">
        <v>1044</v>
      </c>
      <c r="D133" s="24" t="s">
        <v>654</v>
      </c>
      <c r="E133" s="25"/>
    </row>
    <row r="134" spans="1:5" x14ac:dyDescent="0.25">
      <c r="A134" s="22" t="s">
        <v>1269</v>
      </c>
      <c r="B134" s="23" t="s">
        <v>1270</v>
      </c>
      <c r="C134" s="24" t="s">
        <v>1044</v>
      </c>
      <c r="D134" s="24" t="s">
        <v>649</v>
      </c>
      <c r="E134" s="25"/>
    </row>
    <row r="135" spans="1:5" x14ac:dyDescent="0.25">
      <c r="A135" s="22" t="s">
        <v>1269</v>
      </c>
      <c r="B135" s="23" t="s">
        <v>1270</v>
      </c>
      <c r="C135" s="24" t="s">
        <v>1044</v>
      </c>
      <c r="D135" s="24" t="s">
        <v>655</v>
      </c>
      <c r="E135" s="25"/>
    </row>
    <row r="136" spans="1:5" x14ac:dyDescent="0.25">
      <c r="A136" s="22" t="s">
        <v>1271</v>
      </c>
      <c r="B136" s="23" t="s">
        <v>1272</v>
      </c>
      <c r="C136" s="24" t="s">
        <v>1044</v>
      </c>
      <c r="D136" s="24" t="s">
        <v>318</v>
      </c>
      <c r="E136" s="25">
        <v>185</v>
      </c>
    </row>
    <row r="137" spans="1:5" x14ac:dyDescent="0.25">
      <c r="A137" s="22" t="s">
        <v>1273</v>
      </c>
      <c r="B137" s="23" t="s">
        <v>1274</v>
      </c>
      <c r="C137" s="24" t="s">
        <v>1040</v>
      </c>
      <c r="D137" s="24" t="s">
        <v>318</v>
      </c>
      <c r="E137" s="25" t="s">
        <v>1275</v>
      </c>
    </row>
    <row r="138" spans="1:5" x14ac:dyDescent="0.25">
      <c r="A138" s="22" t="s">
        <v>1276</v>
      </c>
      <c r="B138" s="23" t="s">
        <v>1277</v>
      </c>
      <c r="C138" s="24" t="s">
        <v>1040</v>
      </c>
      <c r="D138" s="24" t="s">
        <v>318</v>
      </c>
      <c r="E138" s="25" t="s">
        <v>1278</v>
      </c>
    </row>
    <row r="139" spans="1:5" ht="15" customHeight="1" x14ac:dyDescent="0.25">
      <c r="A139" s="22" t="s">
        <v>1279</v>
      </c>
      <c r="B139" s="23" t="s">
        <v>1280</v>
      </c>
      <c r="E139" s="25"/>
    </row>
    <row r="140" spans="1:5" ht="29.25" customHeight="1" x14ac:dyDescent="0.25">
      <c r="A140" s="22" t="s">
        <v>1281</v>
      </c>
      <c r="B140" s="23" t="s">
        <v>1282</v>
      </c>
      <c r="C140" s="24" t="s">
        <v>1042</v>
      </c>
      <c r="D140" s="24" t="s">
        <v>318</v>
      </c>
      <c r="E140" s="25" t="s">
        <v>1283</v>
      </c>
    </row>
    <row r="141" spans="1:5" x14ac:dyDescent="0.25">
      <c r="A141" s="22" t="s">
        <v>1284</v>
      </c>
      <c r="B141" s="23" t="s">
        <v>1285</v>
      </c>
      <c r="C141" s="24" t="s">
        <v>1042</v>
      </c>
      <c r="D141" s="24" t="s">
        <v>318</v>
      </c>
      <c r="E141" s="25">
        <v>186</v>
      </c>
    </row>
    <row r="142" spans="1:5" x14ac:dyDescent="0.25">
      <c r="A142" s="22" t="s">
        <v>1286</v>
      </c>
      <c r="B142" s="23" t="s">
        <v>1287</v>
      </c>
      <c r="C142" s="24" t="s">
        <v>1042</v>
      </c>
      <c r="D142" s="24" t="s">
        <v>318</v>
      </c>
      <c r="E142" s="25" t="s">
        <v>1288</v>
      </c>
    </row>
    <row r="143" spans="1:5" ht="16.149999999999999" customHeight="1" x14ac:dyDescent="0.25">
      <c r="A143" s="22" t="s">
        <v>1289</v>
      </c>
      <c r="B143" s="23" t="s">
        <v>1290</v>
      </c>
      <c r="C143" s="24" t="s">
        <v>1042</v>
      </c>
      <c r="D143" s="24" t="s">
        <v>318</v>
      </c>
      <c r="E143" s="25" t="s">
        <v>1291</v>
      </c>
    </row>
    <row r="144" spans="1:5" x14ac:dyDescent="0.25">
      <c r="A144" s="22" t="s">
        <v>1292</v>
      </c>
      <c r="B144" s="23" t="s">
        <v>1293</v>
      </c>
      <c r="C144" s="24" t="s">
        <v>1044</v>
      </c>
      <c r="D144" s="24" t="s">
        <v>1052</v>
      </c>
      <c r="E144" s="25">
        <v>127</v>
      </c>
    </row>
    <row r="145" spans="1:5" x14ac:dyDescent="0.25">
      <c r="A145" s="22" t="s">
        <v>1294</v>
      </c>
      <c r="B145" s="23" t="s">
        <v>336</v>
      </c>
      <c r="C145" s="24" t="s">
        <v>1046</v>
      </c>
      <c r="D145" s="24" t="s">
        <v>318</v>
      </c>
      <c r="E145" s="25">
        <v>172</v>
      </c>
    </row>
    <row r="146" spans="1:5" x14ac:dyDescent="0.25">
      <c r="A146" s="22" t="s">
        <v>1295</v>
      </c>
      <c r="B146" s="23" t="s">
        <v>1296</v>
      </c>
      <c r="C146" s="24" t="s">
        <v>1040</v>
      </c>
      <c r="D146" s="24" t="s">
        <v>663</v>
      </c>
      <c r="E146" s="25">
        <v>122</v>
      </c>
    </row>
    <row r="147" spans="1:5" x14ac:dyDescent="0.25">
      <c r="A147" s="22" t="s">
        <v>1297</v>
      </c>
      <c r="B147" s="23" t="s">
        <v>1298</v>
      </c>
      <c r="C147" s="24" t="s">
        <v>1042</v>
      </c>
      <c r="D147" s="24" t="s">
        <v>663</v>
      </c>
      <c r="E147" s="25"/>
    </row>
    <row r="148" spans="1:5" x14ac:dyDescent="0.25">
      <c r="A148" s="22" t="s">
        <v>1299</v>
      </c>
      <c r="B148" s="23" t="s">
        <v>233</v>
      </c>
      <c r="C148" s="24" t="s">
        <v>1042</v>
      </c>
      <c r="D148" s="24" t="s">
        <v>663</v>
      </c>
      <c r="E148" s="25">
        <v>122</v>
      </c>
    </row>
    <row r="149" spans="1:5" x14ac:dyDescent="0.25">
      <c r="A149" s="22" t="s">
        <v>1300</v>
      </c>
      <c r="B149" s="23" t="s">
        <v>1301</v>
      </c>
      <c r="C149" s="26" t="s">
        <v>1044</v>
      </c>
      <c r="D149" s="24" t="s">
        <v>842</v>
      </c>
      <c r="E149" s="25"/>
    </row>
    <row r="150" spans="1:5" x14ac:dyDescent="0.25">
      <c r="A150" s="22" t="s">
        <v>1302</v>
      </c>
      <c r="B150" s="23" t="s">
        <v>1303</v>
      </c>
      <c r="C150" s="24" t="s">
        <v>1044</v>
      </c>
      <c r="D150" s="24" t="s">
        <v>842</v>
      </c>
      <c r="E150" s="25"/>
    </row>
    <row r="151" spans="1:5" x14ac:dyDescent="0.25">
      <c r="A151" s="22" t="s">
        <v>1304</v>
      </c>
      <c r="B151" s="23" t="s">
        <v>1305</v>
      </c>
      <c r="C151" s="24" t="s">
        <v>1044</v>
      </c>
      <c r="D151" s="24" t="s">
        <v>846</v>
      </c>
      <c r="E151" s="25"/>
    </row>
    <row r="152" spans="1:5" x14ac:dyDescent="0.25">
      <c r="A152" s="22" t="s">
        <v>1306</v>
      </c>
      <c r="B152" s="23" t="s">
        <v>1307</v>
      </c>
      <c r="C152" s="24" t="s">
        <v>1044</v>
      </c>
      <c r="D152" s="24" t="s">
        <v>846</v>
      </c>
      <c r="E152" s="25"/>
    </row>
    <row r="153" spans="1:5" x14ac:dyDescent="0.25">
      <c r="A153" s="22" t="s">
        <v>1308</v>
      </c>
      <c r="B153" s="23" t="s">
        <v>1309</v>
      </c>
      <c r="C153" s="24" t="s">
        <v>1044</v>
      </c>
      <c r="D153" s="24" t="s">
        <v>846</v>
      </c>
      <c r="E153" s="25"/>
    </row>
    <row r="154" spans="1:5" x14ac:dyDescent="0.25">
      <c r="A154" s="22" t="s">
        <v>1310</v>
      </c>
      <c r="B154" s="23" t="s">
        <v>1311</v>
      </c>
      <c r="C154" s="26" t="s">
        <v>1040</v>
      </c>
      <c r="D154" s="24" t="s">
        <v>851</v>
      </c>
      <c r="E154" s="25"/>
    </row>
    <row r="155" spans="1:5" x14ac:dyDescent="0.25">
      <c r="A155" s="22" t="s">
        <v>1312</v>
      </c>
      <c r="B155" s="23" t="s">
        <v>1313</v>
      </c>
      <c r="C155" s="26" t="s">
        <v>1040</v>
      </c>
      <c r="D155" s="24" t="s">
        <v>852</v>
      </c>
      <c r="E155" s="25"/>
    </row>
    <row r="156" spans="1:5" x14ac:dyDescent="0.25">
      <c r="A156" s="22" t="s">
        <v>1314</v>
      </c>
      <c r="B156" s="23" t="s">
        <v>1315</v>
      </c>
      <c r="C156" s="26" t="s">
        <v>1040</v>
      </c>
      <c r="D156" s="24" t="s">
        <v>876</v>
      </c>
      <c r="E156" s="25"/>
    </row>
    <row r="157" spans="1:5" x14ac:dyDescent="0.25">
      <c r="A157" s="22" t="s">
        <v>1316</v>
      </c>
      <c r="B157" s="23" t="s">
        <v>1317</v>
      </c>
      <c r="C157" s="24" t="s">
        <v>1044</v>
      </c>
      <c r="D157" s="24" t="s">
        <v>842</v>
      </c>
      <c r="E157" s="25">
        <v>156</v>
      </c>
    </row>
    <row r="158" spans="1:5" x14ac:dyDescent="0.25">
      <c r="A158" s="22" t="s">
        <v>1318</v>
      </c>
      <c r="B158" s="23" t="s">
        <v>1319</v>
      </c>
      <c r="C158" s="24" t="s">
        <v>1044</v>
      </c>
      <c r="D158" s="24" t="s">
        <v>842</v>
      </c>
      <c r="E158" s="25" t="s">
        <v>1320</v>
      </c>
    </row>
    <row r="159" spans="1:5" x14ac:dyDescent="0.25">
      <c r="A159" s="22" t="s">
        <v>1321</v>
      </c>
      <c r="B159" s="23" t="s">
        <v>1322</v>
      </c>
      <c r="C159" s="24" t="s">
        <v>1044</v>
      </c>
      <c r="D159" s="24" t="s">
        <v>842</v>
      </c>
      <c r="E159" s="25" t="s">
        <v>1323</v>
      </c>
    </row>
    <row r="160" spans="1:5" x14ac:dyDescent="0.25">
      <c r="A160" s="22" t="s">
        <v>1324</v>
      </c>
      <c r="B160" s="23" t="s">
        <v>1325</v>
      </c>
      <c r="C160" s="26" t="s">
        <v>1042</v>
      </c>
      <c r="D160" s="24" t="s">
        <v>1052</v>
      </c>
      <c r="E160" s="25">
        <v>23</v>
      </c>
    </row>
    <row r="161" spans="1:5" x14ac:dyDescent="0.25">
      <c r="A161" s="22" t="s">
        <v>1324</v>
      </c>
      <c r="B161" s="23" t="s">
        <v>1325</v>
      </c>
      <c r="C161" s="26" t="s">
        <v>1042</v>
      </c>
      <c r="D161" s="24" t="s">
        <v>1052</v>
      </c>
      <c r="E161" s="25">
        <v>124</v>
      </c>
    </row>
    <row r="162" spans="1:5" x14ac:dyDescent="0.25">
      <c r="A162" s="22" t="s">
        <v>1326</v>
      </c>
      <c r="B162" s="23" t="s">
        <v>1327</v>
      </c>
      <c r="C162" s="26" t="s">
        <v>1042</v>
      </c>
      <c r="D162" s="24" t="s">
        <v>1052</v>
      </c>
      <c r="E162" s="25">
        <v>105</v>
      </c>
    </row>
    <row r="163" spans="1:5" x14ac:dyDescent="0.25">
      <c r="A163" s="22" t="s">
        <v>1326</v>
      </c>
      <c r="B163" s="23" t="s">
        <v>1327</v>
      </c>
      <c r="C163" s="26" t="s">
        <v>1042</v>
      </c>
      <c r="D163" s="24" t="s">
        <v>1052</v>
      </c>
      <c r="E163" s="25">
        <v>106</v>
      </c>
    </row>
    <row r="164" spans="1:5" x14ac:dyDescent="0.25">
      <c r="A164" s="22" t="s">
        <v>1326</v>
      </c>
      <c r="B164" s="23" t="s">
        <v>1327</v>
      </c>
      <c r="C164" s="24" t="s">
        <v>1042</v>
      </c>
      <c r="D164" s="24" t="s">
        <v>1052</v>
      </c>
      <c r="E164" s="25">
        <v>101</v>
      </c>
    </row>
    <row r="165" spans="1:5" x14ac:dyDescent="0.25">
      <c r="A165" s="22" t="s">
        <v>1326</v>
      </c>
      <c r="B165" s="23" t="s">
        <v>1327</v>
      </c>
      <c r="C165" s="24" t="s">
        <v>1042</v>
      </c>
      <c r="D165" s="24" t="s">
        <v>1052</v>
      </c>
      <c r="E165" s="25">
        <v>102</v>
      </c>
    </row>
    <row r="166" spans="1:5" x14ac:dyDescent="0.25">
      <c r="A166" s="22" t="s">
        <v>1326</v>
      </c>
      <c r="B166" s="23" t="s">
        <v>1327</v>
      </c>
      <c r="C166" s="24" t="s">
        <v>1042</v>
      </c>
      <c r="D166" s="24" t="s">
        <v>1052</v>
      </c>
      <c r="E166" s="25">
        <v>110</v>
      </c>
    </row>
    <row r="167" spans="1:5" x14ac:dyDescent="0.25">
      <c r="A167" s="22" t="s">
        <v>1326</v>
      </c>
      <c r="B167" s="23" t="s">
        <v>1327</v>
      </c>
      <c r="C167" s="24" t="s">
        <v>1042</v>
      </c>
      <c r="D167" s="24" t="s">
        <v>1052</v>
      </c>
      <c r="E167" s="25">
        <v>1030</v>
      </c>
    </row>
    <row r="168" spans="1:5" x14ac:dyDescent="0.25">
      <c r="A168" s="22" t="s">
        <v>1328</v>
      </c>
      <c r="B168" s="23" t="s">
        <v>1329</v>
      </c>
      <c r="C168" s="24" t="s">
        <v>1042</v>
      </c>
      <c r="D168" s="24" t="s">
        <v>1052</v>
      </c>
      <c r="E168" s="25">
        <v>105</v>
      </c>
    </row>
    <row r="169" spans="1:5" x14ac:dyDescent="0.25">
      <c r="A169" s="22" t="s">
        <v>1328</v>
      </c>
      <c r="B169" s="23" t="s">
        <v>1329</v>
      </c>
      <c r="C169" s="24" t="s">
        <v>1042</v>
      </c>
      <c r="D169" s="24" t="s">
        <v>1052</v>
      </c>
      <c r="E169" s="25">
        <v>106</v>
      </c>
    </row>
    <row r="170" spans="1:5" x14ac:dyDescent="0.25">
      <c r="A170" s="22" t="s">
        <v>1330</v>
      </c>
      <c r="B170" s="23" t="s">
        <v>1331</v>
      </c>
      <c r="C170" s="24" t="s">
        <v>1050</v>
      </c>
      <c r="E170" s="25"/>
    </row>
    <row r="171" spans="1:5" x14ac:dyDescent="0.25">
      <c r="A171" s="22" t="s">
        <v>1332</v>
      </c>
      <c r="B171" s="23" t="s">
        <v>192</v>
      </c>
      <c r="C171" s="26" t="s">
        <v>1040</v>
      </c>
      <c r="D171" s="24" t="s">
        <v>1052</v>
      </c>
      <c r="E171" s="25">
        <v>102</v>
      </c>
    </row>
    <row r="172" spans="1:5" x14ac:dyDescent="0.25">
      <c r="A172" s="22" t="s">
        <v>1333</v>
      </c>
      <c r="B172" s="23" t="s">
        <v>1334</v>
      </c>
      <c r="C172" s="24" t="s">
        <v>1050</v>
      </c>
      <c r="D172" s="24" t="s">
        <v>1052</v>
      </c>
      <c r="E172" s="25">
        <v>44</v>
      </c>
    </row>
    <row r="173" spans="1:5" x14ac:dyDescent="0.25">
      <c r="A173" s="22" t="s">
        <v>1335</v>
      </c>
      <c r="B173" s="23" t="s">
        <v>1336</v>
      </c>
      <c r="C173" s="24" t="s">
        <v>1050</v>
      </c>
      <c r="D173" s="24" t="s">
        <v>605</v>
      </c>
      <c r="E173" s="25"/>
    </row>
    <row r="174" spans="1:5" x14ac:dyDescent="0.25">
      <c r="A174" s="22" t="s">
        <v>1335</v>
      </c>
      <c r="B174" s="23" t="s">
        <v>1336</v>
      </c>
      <c r="C174" s="24" t="s">
        <v>1050</v>
      </c>
      <c r="D174" s="24" t="s">
        <v>961</v>
      </c>
      <c r="E174" s="25"/>
    </row>
    <row r="175" spans="1:5" x14ac:dyDescent="0.25">
      <c r="A175" s="22" t="s">
        <v>1337</v>
      </c>
      <c r="B175" s="23" t="s">
        <v>1338</v>
      </c>
      <c r="C175" s="26" t="s">
        <v>1040</v>
      </c>
      <c r="D175" s="24" t="s">
        <v>609</v>
      </c>
      <c r="E175" s="25"/>
    </row>
    <row r="176" spans="1:5" x14ac:dyDescent="0.25">
      <c r="A176" s="22" t="s">
        <v>1339</v>
      </c>
      <c r="B176" s="23" t="s">
        <v>1340</v>
      </c>
      <c r="D176" s="24" t="s">
        <v>4494</v>
      </c>
      <c r="E176" s="25">
        <v>500</v>
      </c>
    </row>
    <row r="177" spans="1:5" x14ac:dyDescent="0.25">
      <c r="A177" s="22" t="s">
        <v>1341</v>
      </c>
      <c r="B177" s="23" t="s">
        <v>1342</v>
      </c>
      <c r="C177" s="24" t="s">
        <v>1044</v>
      </c>
      <c r="D177" s="24" t="s">
        <v>1052</v>
      </c>
      <c r="E177" s="25">
        <v>17</v>
      </c>
    </row>
    <row r="178" spans="1:5" x14ac:dyDescent="0.25">
      <c r="A178" s="22" t="s">
        <v>1343</v>
      </c>
      <c r="B178" s="23" t="s">
        <v>574</v>
      </c>
      <c r="D178" s="24" t="s">
        <v>787</v>
      </c>
      <c r="E178" s="25">
        <v>48</v>
      </c>
    </row>
    <row r="179" spans="1:5" x14ac:dyDescent="0.25">
      <c r="A179" s="22" t="s">
        <v>1344</v>
      </c>
      <c r="B179" s="23" t="s">
        <v>1345</v>
      </c>
      <c r="C179" s="24" t="s">
        <v>1050</v>
      </c>
      <c r="E179" s="25"/>
    </row>
    <row r="180" spans="1:5" x14ac:dyDescent="0.25">
      <c r="A180" s="22" t="s">
        <v>1346</v>
      </c>
      <c r="B180" s="23" t="s">
        <v>1347</v>
      </c>
      <c r="C180" s="26" t="s">
        <v>1040</v>
      </c>
      <c r="D180" s="24" t="s">
        <v>749</v>
      </c>
      <c r="E180" s="25">
        <v>75</v>
      </c>
    </row>
    <row r="181" spans="1:5" x14ac:dyDescent="0.25">
      <c r="A181" s="22" t="s">
        <v>1348</v>
      </c>
      <c r="B181" s="23" t="s">
        <v>1349</v>
      </c>
      <c r="C181" s="26" t="s">
        <v>1040</v>
      </c>
      <c r="D181" s="24" t="s">
        <v>775</v>
      </c>
      <c r="E181" s="25">
        <v>75</v>
      </c>
    </row>
    <row r="182" spans="1:5" x14ac:dyDescent="0.25">
      <c r="A182" s="22" t="s">
        <v>1350</v>
      </c>
      <c r="B182" s="23" t="s">
        <v>1351</v>
      </c>
      <c r="C182" s="26" t="s">
        <v>1040</v>
      </c>
      <c r="D182" s="24" t="s">
        <v>775</v>
      </c>
      <c r="E182" s="25">
        <v>75</v>
      </c>
    </row>
    <row r="183" spans="1:5" x14ac:dyDescent="0.25">
      <c r="A183" s="22" t="s">
        <v>1352</v>
      </c>
      <c r="B183" s="23" t="s">
        <v>1353</v>
      </c>
      <c r="C183" s="26" t="s">
        <v>1040</v>
      </c>
      <c r="D183" s="24" t="s">
        <v>749</v>
      </c>
      <c r="E183" s="25">
        <v>77</v>
      </c>
    </row>
    <row r="184" spans="1:5" x14ac:dyDescent="0.25">
      <c r="A184" s="22" t="s">
        <v>1354</v>
      </c>
      <c r="B184" s="23" t="s">
        <v>1355</v>
      </c>
      <c r="C184" s="26" t="s">
        <v>1040</v>
      </c>
      <c r="D184" s="24" t="s">
        <v>749</v>
      </c>
      <c r="E184" s="25">
        <v>77</v>
      </c>
    </row>
    <row r="185" spans="1:5" x14ac:dyDescent="0.25">
      <c r="A185" s="22" t="s">
        <v>1356</v>
      </c>
      <c r="B185" s="23" t="s">
        <v>1357</v>
      </c>
      <c r="C185" s="26" t="s">
        <v>1040</v>
      </c>
      <c r="D185" s="24" t="s">
        <v>749</v>
      </c>
      <c r="E185" s="25">
        <v>77</v>
      </c>
    </row>
    <row r="186" spans="1:5" x14ac:dyDescent="0.25">
      <c r="A186" s="22" t="s">
        <v>1358</v>
      </c>
      <c r="B186" s="23" t="s">
        <v>1359</v>
      </c>
      <c r="C186" s="24" t="s">
        <v>1050</v>
      </c>
      <c r="D186" s="24" t="s">
        <v>749</v>
      </c>
      <c r="E186" s="25">
        <v>1170</v>
      </c>
    </row>
    <row r="187" spans="1:5" x14ac:dyDescent="0.25">
      <c r="A187" s="22" t="s">
        <v>1360</v>
      </c>
      <c r="B187" s="23" t="s">
        <v>1361</v>
      </c>
      <c r="C187" s="24" t="s">
        <v>1050</v>
      </c>
      <c r="D187" s="24" t="s">
        <v>775</v>
      </c>
      <c r="E187" s="25">
        <v>1170</v>
      </c>
    </row>
    <row r="188" spans="1:5" x14ac:dyDescent="0.25">
      <c r="A188" s="22" t="s">
        <v>1362</v>
      </c>
      <c r="B188" s="23" t="s">
        <v>1363</v>
      </c>
      <c r="C188" s="24" t="s">
        <v>1050</v>
      </c>
      <c r="D188" s="24" t="s">
        <v>775</v>
      </c>
      <c r="E188" s="25">
        <v>1170</v>
      </c>
    </row>
    <row r="189" spans="1:5" x14ac:dyDescent="0.25">
      <c r="A189" s="22" t="s">
        <v>1364</v>
      </c>
      <c r="B189" s="23" t="s">
        <v>125</v>
      </c>
      <c r="C189" s="24" t="s">
        <v>1040</v>
      </c>
      <c r="E189" s="25">
        <v>72</v>
      </c>
    </row>
    <row r="190" spans="1:5" x14ac:dyDescent="0.25">
      <c r="A190" s="22" t="s">
        <v>1365</v>
      </c>
      <c r="B190" s="23" t="s">
        <v>1366</v>
      </c>
      <c r="C190" s="24" t="s">
        <v>1042</v>
      </c>
      <c r="D190" s="24" t="s">
        <v>1052</v>
      </c>
      <c r="E190" s="25">
        <v>70</v>
      </c>
    </row>
    <row r="191" spans="1:5" x14ac:dyDescent="0.25">
      <c r="A191" s="22" t="s">
        <v>1365</v>
      </c>
      <c r="B191" s="23" t="s">
        <v>1366</v>
      </c>
      <c r="C191" s="24" t="s">
        <v>1042</v>
      </c>
      <c r="D191" s="24" t="s">
        <v>1052</v>
      </c>
      <c r="E191" s="25">
        <v>71</v>
      </c>
    </row>
    <row r="192" spans="1:5" x14ac:dyDescent="0.25">
      <c r="A192" s="22" t="s">
        <v>1365</v>
      </c>
      <c r="B192" s="23" t="s">
        <v>1366</v>
      </c>
      <c r="C192" s="24" t="s">
        <v>1042</v>
      </c>
      <c r="D192" s="24" t="s">
        <v>1052</v>
      </c>
      <c r="E192" s="25">
        <v>113</v>
      </c>
    </row>
    <row r="193" spans="1:5" ht="26.25" x14ac:dyDescent="0.25">
      <c r="A193" s="22" t="s">
        <v>1367</v>
      </c>
      <c r="B193" s="23" t="s">
        <v>1368</v>
      </c>
      <c r="C193" s="24" t="s">
        <v>1050</v>
      </c>
      <c r="E193" s="25" t="s">
        <v>1369</v>
      </c>
    </row>
    <row r="194" spans="1:5" x14ac:dyDescent="0.25">
      <c r="A194" s="22" t="s">
        <v>1370</v>
      </c>
      <c r="B194" s="23" t="s">
        <v>1371</v>
      </c>
      <c r="C194" s="24" t="s">
        <v>1050</v>
      </c>
      <c r="E194" s="25"/>
    </row>
    <row r="195" spans="1:5" x14ac:dyDescent="0.25">
      <c r="A195" s="22" t="s">
        <v>1372</v>
      </c>
      <c r="B195" s="23" t="s">
        <v>1373</v>
      </c>
      <c r="E195" s="25">
        <v>71</v>
      </c>
    </row>
    <row r="196" spans="1:5" x14ac:dyDescent="0.25">
      <c r="A196" s="22" t="s">
        <v>1374</v>
      </c>
      <c r="B196" s="23" t="s">
        <v>1375</v>
      </c>
      <c r="C196" s="26" t="s">
        <v>1040</v>
      </c>
      <c r="D196" s="24" t="s">
        <v>72</v>
      </c>
      <c r="E196" s="25"/>
    </row>
    <row r="197" spans="1:5" x14ac:dyDescent="0.25">
      <c r="A197" s="22" t="s">
        <v>1376</v>
      </c>
      <c r="B197" s="23" t="s">
        <v>1377</v>
      </c>
      <c r="C197" s="24" t="s">
        <v>1044</v>
      </c>
      <c r="D197" s="24" t="s">
        <v>72</v>
      </c>
      <c r="E197" s="25"/>
    </row>
    <row r="198" spans="1:5" x14ac:dyDescent="0.25">
      <c r="A198" s="22" t="s">
        <v>1378</v>
      </c>
      <c r="B198" s="23" t="s">
        <v>1379</v>
      </c>
      <c r="C198" s="24" t="s">
        <v>1044</v>
      </c>
      <c r="D198" s="24" t="s">
        <v>72</v>
      </c>
      <c r="E198" s="25">
        <v>113</v>
      </c>
    </row>
    <row r="199" spans="1:5" ht="39" x14ac:dyDescent="0.25">
      <c r="A199" s="22" t="s">
        <v>1380</v>
      </c>
      <c r="B199" s="23" t="s">
        <v>970</v>
      </c>
      <c r="C199" s="26" t="s">
        <v>1040</v>
      </c>
      <c r="D199" s="24" t="s">
        <v>968</v>
      </c>
      <c r="E199" s="25" t="s">
        <v>1381</v>
      </c>
    </row>
    <row r="200" spans="1:5" x14ac:dyDescent="0.25">
      <c r="A200" s="27" t="s">
        <v>1382</v>
      </c>
      <c r="B200" s="28" t="s">
        <v>133</v>
      </c>
      <c r="C200" s="24" t="s">
        <v>1050</v>
      </c>
      <c r="D200" s="24" t="s">
        <v>1052</v>
      </c>
      <c r="E200" s="25">
        <v>73</v>
      </c>
    </row>
    <row r="201" spans="1:5" ht="15.75" thickBot="1" x14ac:dyDescent="0.3">
      <c r="A201" s="29" t="s">
        <v>1383</v>
      </c>
      <c r="B201" s="30" t="s">
        <v>1384</v>
      </c>
      <c r="C201" s="31"/>
      <c r="D201" s="31"/>
      <c r="E201" s="32"/>
    </row>
  </sheetData>
  <autoFilter ref="C1:C202" xr:uid="{00000000-0009-0000-0000-000002000000}"/>
  <dataValidations count="1">
    <dataValidation type="list" allowBlank="1" showInputMessage="1" showErrorMessage="1" sqref="C2:C201" xr:uid="{F33C58A6-D9E1-4A07-94B4-DC703837989F}">
      <formula1>relatelook</formula1>
    </dataValidation>
  </dataValidations>
  <printOptions gridLines="1"/>
  <pageMargins left="0.70866141732283472" right="0.70866141732283472" top="0.74803149606299213" bottom="0.74803149606299213" header="0.31496062992125984" footer="0.31496062992125984"/>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24F2C-7F03-4C88-ACB0-0D6E12A919BC}">
  <dimension ref="A1:AB881"/>
  <sheetViews>
    <sheetView tabSelected="1" zoomScale="75" zoomScaleNormal="75" workbookViewId="0">
      <pane ySplit="2190" activePane="bottomLeft"/>
      <selection pane="bottomLeft" activeCell="S796" sqref="S796"/>
    </sheetView>
  </sheetViews>
  <sheetFormatPr defaultRowHeight="15" x14ac:dyDescent="0.25"/>
  <cols>
    <col min="1" max="1" width="8.28515625" style="91" customWidth="1"/>
    <col min="2" max="2" width="52.7109375" style="91" customWidth="1"/>
    <col min="3" max="3" width="10.85546875" style="33" customWidth="1"/>
    <col min="4" max="4" width="7.140625" style="43" customWidth="1"/>
    <col min="5" max="5" width="7.5703125" style="43" customWidth="1"/>
    <col min="6" max="6" width="6.85546875" style="43" customWidth="1"/>
    <col min="7" max="7" width="8.42578125" style="63" customWidth="1"/>
    <col min="8" max="8" width="10.5703125" style="33" customWidth="1"/>
    <col min="9" max="9" width="8" style="43" customWidth="1"/>
    <col min="10" max="10" width="7.140625" style="43" customWidth="1"/>
    <col min="11" max="11" width="6.85546875" style="43" customWidth="1"/>
    <col min="12" max="12" width="7.42578125" style="63" customWidth="1"/>
    <col min="13" max="13" width="10.5703125" style="33" customWidth="1"/>
    <col min="14" max="14" width="7.5703125" style="43" customWidth="1"/>
    <col min="15" max="15" width="8.140625" style="43" customWidth="1"/>
    <col min="16" max="16" width="7" style="43" customWidth="1"/>
    <col min="17" max="17" width="7.5703125" style="63" customWidth="1"/>
    <col min="18" max="18" width="10.5703125" style="33" customWidth="1"/>
    <col min="19" max="19" width="7.7109375" style="43" customWidth="1"/>
    <col min="20" max="20" width="7.140625" style="43" customWidth="1"/>
    <col min="21" max="21" width="7" style="43" customWidth="1"/>
    <col min="22" max="22" width="7.5703125" style="63" customWidth="1"/>
    <col min="23" max="23" width="10.7109375" style="33" customWidth="1"/>
    <col min="24" max="25" width="7.5703125" style="43" customWidth="1"/>
    <col min="26" max="26" width="6.7109375" style="43" customWidth="1"/>
    <col min="27" max="27" width="7.5703125" style="63" customWidth="1"/>
  </cols>
  <sheetData>
    <row r="1" spans="1:28" s="39" customFormat="1" ht="21" x14ac:dyDescent="0.35">
      <c r="A1" s="35" t="s">
        <v>1385</v>
      </c>
      <c r="B1" s="35"/>
      <c r="C1" s="36"/>
      <c r="D1" s="37"/>
      <c r="E1" s="37"/>
      <c r="F1" s="37"/>
      <c r="G1" s="38"/>
      <c r="H1" s="36"/>
      <c r="I1" s="37"/>
      <c r="J1" s="37"/>
      <c r="K1" s="37"/>
      <c r="L1" s="38"/>
      <c r="M1" s="36"/>
      <c r="N1" s="37"/>
      <c r="O1" s="37"/>
      <c r="P1" s="37"/>
      <c r="Q1" s="38"/>
      <c r="R1" s="36"/>
      <c r="S1" s="37"/>
      <c r="T1" s="37"/>
      <c r="U1" s="37"/>
      <c r="V1" s="38"/>
      <c r="W1" s="36"/>
      <c r="X1" s="37"/>
      <c r="Y1" s="37"/>
      <c r="Z1" s="37"/>
      <c r="AA1" s="38"/>
    </row>
    <row r="2" spans="1:28" x14ac:dyDescent="0.25">
      <c r="A2" s="196" t="s">
        <v>1386</v>
      </c>
      <c r="B2" s="40" t="s">
        <v>1387</v>
      </c>
      <c r="C2" s="41"/>
      <c r="D2" s="42"/>
      <c r="E2" s="42"/>
      <c r="F2" s="42"/>
      <c r="G2" s="42"/>
      <c r="H2" s="40"/>
      <c r="I2" s="42"/>
      <c r="L2" s="43"/>
      <c r="Q2" s="43"/>
      <c r="V2" s="43"/>
      <c r="AA2" s="43"/>
      <c r="AB2" s="44"/>
    </row>
    <row r="3" spans="1:28" x14ac:dyDescent="0.25">
      <c r="A3" s="196"/>
      <c r="B3" s="45" t="s">
        <v>1388</v>
      </c>
      <c r="C3" s="46"/>
      <c r="D3" s="47"/>
      <c r="E3" s="47"/>
      <c r="F3" s="47"/>
      <c r="G3" s="47"/>
      <c r="H3" s="45"/>
      <c r="I3" s="47"/>
      <c r="L3" s="43"/>
      <c r="Q3" s="43"/>
      <c r="V3" s="43"/>
      <c r="AA3" s="43"/>
      <c r="AB3" s="44"/>
    </row>
    <row r="4" spans="1:28" ht="14.25" customHeight="1" x14ac:dyDescent="0.25">
      <c r="A4" s="196"/>
      <c r="B4" s="48" t="s">
        <v>1389</v>
      </c>
      <c r="C4" s="49"/>
      <c r="D4" s="50"/>
      <c r="E4" s="50"/>
      <c r="F4" s="50"/>
      <c r="G4" s="50"/>
      <c r="H4" s="48"/>
      <c r="I4" s="50"/>
      <c r="L4" s="43"/>
      <c r="Q4" s="43"/>
      <c r="V4" s="43"/>
      <c r="AA4" s="43"/>
      <c r="AB4" s="44"/>
    </row>
    <row r="5" spans="1:28" ht="15.75" customHeight="1" x14ac:dyDescent="0.25">
      <c r="A5" s="197"/>
      <c r="B5" s="51" t="s">
        <v>1390</v>
      </c>
      <c r="C5" s="52"/>
      <c r="D5" s="53"/>
      <c r="E5" s="53"/>
      <c r="F5" s="53"/>
      <c r="G5" s="53"/>
      <c r="H5" s="51"/>
      <c r="I5" s="53"/>
      <c r="L5" s="43"/>
      <c r="Q5" s="43"/>
      <c r="V5" s="43"/>
      <c r="AA5" s="43"/>
    </row>
    <row r="6" spans="1:28" s="55" customFormat="1" ht="18.75" x14ac:dyDescent="0.3">
      <c r="A6" s="54"/>
      <c r="B6" s="54"/>
      <c r="C6" s="195" t="s">
        <v>1391</v>
      </c>
      <c r="D6" s="195"/>
      <c r="E6" s="195"/>
      <c r="F6" s="195"/>
      <c r="G6" s="195"/>
      <c r="H6" s="195" t="s">
        <v>1392</v>
      </c>
      <c r="I6" s="195"/>
      <c r="J6" s="195"/>
      <c r="K6" s="195"/>
      <c r="L6" s="195"/>
      <c r="M6" s="195" t="s">
        <v>1393</v>
      </c>
      <c r="N6" s="195"/>
      <c r="O6" s="195"/>
      <c r="P6" s="195"/>
      <c r="Q6" s="195"/>
      <c r="R6" s="195" t="s">
        <v>1394</v>
      </c>
      <c r="S6" s="195"/>
      <c r="T6" s="195"/>
      <c r="U6" s="195"/>
      <c r="V6" s="195"/>
      <c r="W6" s="195" t="s">
        <v>1395</v>
      </c>
      <c r="X6" s="195"/>
      <c r="Y6" s="195"/>
      <c r="Z6" s="195"/>
      <c r="AA6" s="195"/>
    </row>
    <row r="7" spans="1:28" s="21" customFormat="1" ht="30.75" customHeight="1" x14ac:dyDescent="0.25">
      <c r="A7" s="56" t="s">
        <v>1396</v>
      </c>
      <c r="B7" s="57" t="s">
        <v>1397</v>
      </c>
      <c r="C7" s="58" t="s">
        <v>1398</v>
      </c>
      <c r="D7" s="59" t="s">
        <v>1399</v>
      </c>
      <c r="E7" s="59" t="s">
        <v>1400</v>
      </c>
      <c r="F7" s="59" t="s">
        <v>1401</v>
      </c>
      <c r="G7" s="60" t="s">
        <v>1402</v>
      </c>
      <c r="H7" s="58" t="s">
        <v>1398</v>
      </c>
      <c r="I7" s="59" t="s">
        <v>1399</v>
      </c>
      <c r="J7" s="59" t="s">
        <v>1400</v>
      </c>
      <c r="K7" s="59" t="s">
        <v>1401</v>
      </c>
      <c r="L7" s="60" t="s">
        <v>1402</v>
      </c>
      <c r="M7" s="58" t="s">
        <v>1398</v>
      </c>
      <c r="N7" s="59" t="s">
        <v>1399</v>
      </c>
      <c r="O7" s="59" t="s">
        <v>1400</v>
      </c>
      <c r="P7" s="59" t="s">
        <v>1401</v>
      </c>
      <c r="Q7" s="60" t="s">
        <v>1402</v>
      </c>
      <c r="R7" s="58" t="s">
        <v>1398</v>
      </c>
      <c r="S7" s="59" t="s">
        <v>1399</v>
      </c>
      <c r="T7" s="59" t="s">
        <v>1400</v>
      </c>
      <c r="U7" s="59" t="s">
        <v>1401</v>
      </c>
      <c r="V7" s="60" t="s">
        <v>1402</v>
      </c>
      <c r="W7" s="58" t="s">
        <v>1398</v>
      </c>
      <c r="X7" s="59" t="s">
        <v>1399</v>
      </c>
      <c r="Y7" s="59" t="s">
        <v>1400</v>
      </c>
      <c r="Z7" s="59" t="s">
        <v>1401</v>
      </c>
      <c r="AA7" s="60" t="s">
        <v>1402</v>
      </c>
    </row>
    <row r="8" spans="1:28" x14ac:dyDescent="0.25">
      <c r="A8" s="61" t="s">
        <v>1059</v>
      </c>
      <c r="B8" s="62"/>
      <c r="C8" s="33" t="s">
        <v>1030</v>
      </c>
      <c r="D8" s="43" t="s">
        <v>65</v>
      </c>
      <c r="E8" s="43">
        <v>1</v>
      </c>
      <c r="F8" s="43" t="s">
        <v>1403</v>
      </c>
      <c r="H8" s="33" t="s">
        <v>1030</v>
      </c>
      <c r="I8" s="43" t="s">
        <v>65</v>
      </c>
      <c r="J8" s="43">
        <v>1</v>
      </c>
      <c r="K8" s="43" t="s">
        <v>1404</v>
      </c>
    </row>
    <row r="9" spans="1:28" x14ac:dyDescent="0.25">
      <c r="A9" s="64" t="s">
        <v>1080</v>
      </c>
      <c r="B9" s="62"/>
      <c r="C9" s="33" t="s">
        <v>1030</v>
      </c>
      <c r="D9" s="43" t="s">
        <v>65</v>
      </c>
      <c r="E9" s="43">
        <v>1</v>
      </c>
      <c r="F9" s="43" t="s">
        <v>1403</v>
      </c>
      <c r="G9" s="65">
        <v>5</v>
      </c>
      <c r="H9" s="33" t="s">
        <v>1030</v>
      </c>
      <c r="I9" s="43" t="s">
        <v>65</v>
      </c>
      <c r="J9" s="43">
        <v>1</v>
      </c>
      <c r="K9" s="43" t="s">
        <v>1404</v>
      </c>
      <c r="M9" s="40" t="s">
        <v>1030</v>
      </c>
      <c r="N9" s="42" t="s">
        <v>65</v>
      </c>
      <c r="O9" s="42">
        <v>1</v>
      </c>
      <c r="P9" s="42" t="s">
        <v>136</v>
      </c>
      <c r="Q9" s="65">
        <v>5</v>
      </c>
    </row>
    <row r="10" spans="1:28" x14ac:dyDescent="0.25">
      <c r="A10" s="64" t="s">
        <v>1405</v>
      </c>
      <c r="B10" s="62"/>
      <c r="C10" s="33" t="s">
        <v>1030</v>
      </c>
      <c r="D10" s="43" t="s">
        <v>65</v>
      </c>
      <c r="E10" s="43">
        <v>1</v>
      </c>
      <c r="F10" s="43" t="s">
        <v>1403</v>
      </c>
      <c r="H10" s="33" t="s">
        <v>1030</v>
      </c>
      <c r="I10" s="43" t="s">
        <v>65</v>
      </c>
      <c r="J10" s="43">
        <v>1</v>
      </c>
      <c r="K10" s="43" t="s">
        <v>1404</v>
      </c>
    </row>
    <row r="11" spans="1:28" x14ac:dyDescent="0.25">
      <c r="A11" s="64" t="s">
        <v>1406</v>
      </c>
      <c r="B11" s="62"/>
      <c r="C11" s="33" t="s">
        <v>1030</v>
      </c>
      <c r="D11" s="43" t="s">
        <v>65</v>
      </c>
      <c r="E11" s="43">
        <v>1</v>
      </c>
      <c r="F11" s="43" t="s">
        <v>1403</v>
      </c>
      <c r="H11" s="33" t="s">
        <v>1030</v>
      </c>
      <c r="I11" s="43" t="s">
        <v>65</v>
      </c>
      <c r="J11" s="43">
        <v>1</v>
      </c>
      <c r="K11" s="43" t="s">
        <v>1404</v>
      </c>
    </row>
    <row r="12" spans="1:28" x14ac:dyDescent="0.25">
      <c r="A12" s="64" t="s">
        <v>1407</v>
      </c>
      <c r="B12" s="62"/>
      <c r="C12" s="33" t="s">
        <v>1030</v>
      </c>
      <c r="D12" s="43" t="s">
        <v>65</v>
      </c>
      <c r="E12" s="43">
        <v>1</v>
      </c>
      <c r="F12" s="43" t="s">
        <v>1403</v>
      </c>
      <c r="H12" s="33" t="s">
        <v>1030</v>
      </c>
      <c r="I12" s="43" t="s">
        <v>65</v>
      </c>
      <c r="J12" s="43">
        <v>1</v>
      </c>
      <c r="K12" s="43" t="s">
        <v>1404</v>
      </c>
    </row>
    <row r="13" spans="1:28" x14ac:dyDescent="0.25">
      <c r="A13" s="64" t="s">
        <v>1085</v>
      </c>
      <c r="B13" s="62"/>
      <c r="C13" s="33" t="s">
        <v>1030</v>
      </c>
      <c r="D13" s="43" t="s">
        <v>65</v>
      </c>
      <c r="E13" s="43">
        <v>1</v>
      </c>
      <c r="F13" s="43" t="s">
        <v>1403</v>
      </c>
      <c r="H13" s="33" t="s">
        <v>1030</v>
      </c>
      <c r="I13" s="43" t="s">
        <v>65</v>
      </c>
      <c r="J13" s="43">
        <v>1</v>
      </c>
      <c r="K13" s="43" t="s">
        <v>1404</v>
      </c>
    </row>
    <row r="14" spans="1:28" x14ac:dyDescent="0.25">
      <c r="A14" s="64" t="s">
        <v>1094</v>
      </c>
      <c r="B14" s="62"/>
      <c r="C14" s="33" t="s">
        <v>1030</v>
      </c>
      <c r="D14" s="43" t="s">
        <v>65</v>
      </c>
      <c r="E14" s="43">
        <v>1</v>
      </c>
      <c r="F14" s="43" t="s">
        <v>1408</v>
      </c>
      <c r="G14" s="63">
        <v>5</v>
      </c>
      <c r="H14" s="33" t="s">
        <v>1030</v>
      </c>
      <c r="I14" s="43" t="s">
        <v>65</v>
      </c>
      <c r="J14" s="43">
        <v>1</v>
      </c>
      <c r="K14" s="43" t="s">
        <v>1409</v>
      </c>
      <c r="L14" s="63">
        <v>5</v>
      </c>
    </row>
    <row r="15" spans="1:28" x14ac:dyDescent="0.25">
      <c r="A15" s="64" t="s">
        <v>1410</v>
      </c>
      <c r="B15" s="62"/>
      <c r="C15" s="33" t="s">
        <v>1030</v>
      </c>
      <c r="D15" s="43" t="s">
        <v>65</v>
      </c>
      <c r="E15" s="43">
        <v>1</v>
      </c>
      <c r="F15" s="43" t="s">
        <v>1403</v>
      </c>
      <c r="G15" s="65">
        <v>5</v>
      </c>
      <c r="H15" s="33" t="s">
        <v>1030</v>
      </c>
      <c r="I15" s="43" t="s">
        <v>65</v>
      </c>
      <c r="J15" s="43">
        <v>1</v>
      </c>
      <c r="K15" s="43" t="s">
        <v>1404</v>
      </c>
      <c r="M15" s="40" t="s">
        <v>1030</v>
      </c>
      <c r="N15" s="42" t="s">
        <v>65</v>
      </c>
      <c r="O15" s="42">
        <v>2</v>
      </c>
      <c r="P15" s="42" t="s">
        <v>1403</v>
      </c>
      <c r="Q15" s="65">
        <v>5</v>
      </c>
    </row>
    <row r="16" spans="1:28" x14ac:dyDescent="0.25">
      <c r="A16" s="64" t="s">
        <v>1411</v>
      </c>
      <c r="B16" s="62"/>
      <c r="C16" s="33" t="s">
        <v>1030</v>
      </c>
      <c r="D16" s="43" t="s">
        <v>65</v>
      </c>
      <c r="E16" s="43">
        <v>1</v>
      </c>
      <c r="F16" s="43" t="s">
        <v>1403</v>
      </c>
      <c r="H16" s="33" t="s">
        <v>1030</v>
      </c>
      <c r="I16" s="43" t="s">
        <v>65</v>
      </c>
      <c r="J16" s="43">
        <v>1</v>
      </c>
      <c r="K16" s="43" t="s">
        <v>1404</v>
      </c>
    </row>
    <row r="17" spans="1:27" x14ac:dyDescent="0.25">
      <c r="A17" s="64" t="s">
        <v>1412</v>
      </c>
      <c r="B17" s="62"/>
      <c r="C17" s="33" t="s">
        <v>1030</v>
      </c>
      <c r="D17" s="43" t="s">
        <v>65</v>
      </c>
      <c r="E17" s="43">
        <v>1</v>
      </c>
      <c r="F17" s="43" t="s">
        <v>1403</v>
      </c>
      <c r="H17" s="33" t="s">
        <v>1030</v>
      </c>
      <c r="I17" s="43" t="s">
        <v>65</v>
      </c>
      <c r="J17" s="43">
        <v>1</v>
      </c>
      <c r="K17" s="43" t="s">
        <v>1404</v>
      </c>
    </row>
    <row r="18" spans="1:27" x14ac:dyDescent="0.25">
      <c r="A18" s="64" t="s">
        <v>1413</v>
      </c>
      <c r="B18" s="62"/>
      <c r="C18" s="33" t="s">
        <v>1031</v>
      </c>
      <c r="D18" s="43" t="s">
        <v>1414</v>
      </c>
      <c r="E18" s="43">
        <v>2</v>
      </c>
      <c r="F18" s="43" t="s">
        <v>1403</v>
      </c>
      <c r="H18" s="33" t="s">
        <v>1030</v>
      </c>
      <c r="I18" s="43" t="s">
        <v>65</v>
      </c>
      <c r="J18" s="43">
        <v>1</v>
      </c>
      <c r="K18" s="43" t="s">
        <v>1403</v>
      </c>
    </row>
    <row r="19" spans="1:27" x14ac:dyDescent="0.25">
      <c r="A19" s="64" t="s">
        <v>1415</v>
      </c>
      <c r="B19" s="62"/>
      <c r="C19" s="33" t="s">
        <v>1030</v>
      </c>
      <c r="D19" s="43" t="s">
        <v>65</v>
      </c>
      <c r="E19" s="43">
        <v>1</v>
      </c>
      <c r="F19" s="43" t="s">
        <v>136</v>
      </c>
      <c r="G19" s="65">
        <v>5</v>
      </c>
      <c r="H19" s="33" t="s">
        <v>1030</v>
      </c>
      <c r="I19" s="43" t="s">
        <v>65</v>
      </c>
      <c r="J19" s="43">
        <v>1</v>
      </c>
      <c r="K19" s="43" t="s">
        <v>1403</v>
      </c>
      <c r="M19" s="40" t="s">
        <v>1030</v>
      </c>
      <c r="N19" s="42" t="s">
        <v>65</v>
      </c>
      <c r="O19" s="42">
        <v>1</v>
      </c>
      <c r="P19" s="42" t="s">
        <v>136</v>
      </c>
      <c r="Q19" s="65">
        <v>6</v>
      </c>
    </row>
    <row r="20" spans="1:27" x14ac:dyDescent="0.25">
      <c r="A20" s="64" t="s">
        <v>1416</v>
      </c>
      <c r="B20" s="62"/>
      <c r="C20" s="33" t="s">
        <v>1030</v>
      </c>
      <c r="D20" s="43" t="s">
        <v>65</v>
      </c>
      <c r="E20" s="43">
        <v>1</v>
      </c>
      <c r="F20" s="43" t="s">
        <v>136</v>
      </c>
      <c r="H20" s="33" t="s">
        <v>1030</v>
      </c>
      <c r="I20" s="43" t="s">
        <v>65</v>
      </c>
      <c r="J20" s="43">
        <v>1</v>
      </c>
      <c r="K20" s="43" t="s">
        <v>1403</v>
      </c>
    </row>
    <row r="21" spans="1:27" x14ac:dyDescent="0.25">
      <c r="A21" s="64" t="s">
        <v>1417</v>
      </c>
      <c r="B21" s="62"/>
      <c r="C21" s="33" t="s">
        <v>1030</v>
      </c>
      <c r="D21" s="43" t="s">
        <v>65</v>
      </c>
      <c r="E21" s="43">
        <v>1</v>
      </c>
      <c r="F21" s="43" t="s">
        <v>136</v>
      </c>
      <c r="H21" s="33" t="s">
        <v>1030</v>
      </c>
      <c r="I21" s="43" t="s">
        <v>65</v>
      </c>
      <c r="J21" s="43">
        <v>1</v>
      </c>
      <c r="K21" s="43" t="s">
        <v>1403</v>
      </c>
    </row>
    <row r="22" spans="1:27" x14ac:dyDescent="0.25">
      <c r="A22" s="64" t="s">
        <v>1418</v>
      </c>
      <c r="B22" s="62"/>
      <c r="C22" s="33" t="s">
        <v>1030</v>
      </c>
      <c r="D22" s="43" t="s">
        <v>65</v>
      </c>
      <c r="E22" s="43">
        <v>1</v>
      </c>
      <c r="F22" s="43" t="s">
        <v>1408</v>
      </c>
      <c r="H22" s="33" t="s">
        <v>1030</v>
      </c>
      <c r="I22" s="43" t="s">
        <v>65</v>
      </c>
      <c r="J22" s="43">
        <v>1</v>
      </c>
      <c r="K22" s="43" t="s">
        <v>1403</v>
      </c>
      <c r="L22" s="65">
        <v>5</v>
      </c>
      <c r="M22" s="40" t="s">
        <v>1030</v>
      </c>
      <c r="N22" s="42" t="s">
        <v>65</v>
      </c>
      <c r="O22" s="42">
        <v>1</v>
      </c>
      <c r="P22" s="42" t="s">
        <v>136</v>
      </c>
      <c r="Q22" s="65">
        <v>5</v>
      </c>
      <c r="R22" s="40" t="s">
        <v>1030</v>
      </c>
      <c r="S22" s="42" t="s">
        <v>65</v>
      </c>
      <c r="T22" s="42">
        <v>2</v>
      </c>
      <c r="U22" s="42" t="s">
        <v>1403</v>
      </c>
      <c r="V22" s="65">
        <v>5</v>
      </c>
    </row>
    <row r="23" spans="1:27" x14ac:dyDescent="0.25">
      <c r="A23" s="64" t="s">
        <v>1419</v>
      </c>
      <c r="B23" s="62"/>
      <c r="C23" s="33" t="s">
        <v>1030</v>
      </c>
      <c r="D23" s="43" t="s">
        <v>65</v>
      </c>
      <c r="E23" s="43">
        <v>1</v>
      </c>
      <c r="F23" s="43" t="s">
        <v>1408</v>
      </c>
      <c r="H23" s="33" t="s">
        <v>1030</v>
      </c>
      <c r="I23" s="43" t="s">
        <v>65</v>
      </c>
      <c r="J23" s="43">
        <v>1</v>
      </c>
      <c r="K23" s="43" t="s">
        <v>1403</v>
      </c>
    </row>
    <row r="24" spans="1:27" x14ac:dyDescent="0.25">
      <c r="A24" s="64" t="s">
        <v>1420</v>
      </c>
      <c r="B24" s="62"/>
      <c r="C24" s="33" t="s">
        <v>1030</v>
      </c>
      <c r="D24" s="43" t="s">
        <v>65</v>
      </c>
      <c r="E24" s="43">
        <v>1</v>
      </c>
      <c r="F24" s="43" t="s">
        <v>1408</v>
      </c>
      <c r="H24" s="33" t="s">
        <v>1030</v>
      </c>
      <c r="I24" s="43" t="s">
        <v>65</v>
      </c>
      <c r="J24" s="43">
        <v>1</v>
      </c>
      <c r="K24" s="43" t="s">
        <v>1403</v>
      </c>
    </row>
    <row r="25" spans="1:27" x14ac:dyDescent="0.25">
      <c r="A25" s="64" t="s">
        <v>1421</v>
      </c>
      <c r="B25" s="62"/>
      <c r="C25" s="33" t="s">
        <v>1030</v>
      </c>
      <c r="D25" s="43" t="s">
        <v>65</v>
      </c>
      <c r="E25" s="43">
        <v>1</v>
      </c>
      <c r="F25" s="43" t="s">
        <v>1408</v>
      </c>
      <c r="H25" s="33" t="s">
        <v>1030</v>
      </c>
      <c r="I25" s="43" t="s">
        <v>65</v>
      </c>
      <c r="J25" s="43">
        <v>1</v>
      </c>
      <c r="K25" s="43" t="s">
        <v>1403</v>
      </c>
    </row>
    <row r="26" spans="1:27" x14ac:dyDescent="0.25">
      <c r="A26" s="64" t="s">
        <v>1422</v>
      </c>
      <c r="B26" s="62"/>
      <c r="C26" s="33" t="s">
        <v>1030</v>
      </c>
      <c r="D26" s="43" t="s">
        <v>65</v>
      </c>
      <c r="E26" s="43">
        <v>1</v>
      </c>
      <c r="F26" s="43" t="s">
        <v>1408</v>
      </c>
      <c r="H26" s="33" t="s">
        <v>1030</v>
      </c>
      <c r="I26" s="43" t="s">
        <v>65</v>
      </c>
      <c r="J26" s="43">
        <v>1</v>
      </c>
      <c r="K26" s="43" t="s">
        <v>1403</v>
      </c>
    </row>
    <row r="27" spans="1:27" x14ac:dyDescent="0.25">
      <c r="A27" s="64" t="s">
        <v>1423</v>
      </c>
      <c r="B27" s="62"/>
      <c r="C27" s="33" t="s">
        <v>1030</v>
      </c>
      <c r="D27" s="43" t="s">
        <v>65</v>
      </c>
      <c r="E27" s="43">
        <v>1</v>
      </c>
      <c r="F27" s="43" t="s">
        <v>1408</v>
      </c>
      <c r="H27" s="33" t="s">
        <v>1030</v>
      </c>
      <c r="I27" s="43" t="s">
        <v>65</v>
      </c>
      <c r="J27" s="43">
        <v>2</v>
      </c>
      <c r="K27" s="43" t="s">
        <v>1408</v>
      </c>
      <c r="M27" s="40" t="s">
        <v>1030</v>
      </c>
      <c r="N27" s="42" t="s">
        <v>65</v>
      </c>
      <c r="O27" s="42">
        <v>1</v>
      </c>
      <c r="P27" s="42" t="s">
        <v>136</v>
      </c>
      <c r="Q27" s="65">
        <v>5</v>
      </c>
      <c r="R27" s="40" t="s">
        <v>1030</v>
      </c>
      <c r="S27" s="42" t="s">
        <v>65</v>
      </c>
      <c r="T27" s="42">
        <v>1</v>
      </c>
      <c r="U27" s="42" t="s">
        <v>136</v>
      </c>
      <c r="V27" s="65">
        <v>6</v>
      </c>
      <c r="W27" s="40" t="s">
        <v>1030</v>
      </c>
      <c r="X27" s="42" t="s">
        <v>65</v>
      </c>
      <c r="Y27" s="42">
        <v>1</v>
      </c>
      <c r="Z27" s="42" t="s">
        <v>1403</v>
      </c>
      <c r="AA27" s="65">
        <v>5</v>
      </c>
    </row>
    <row r="28" spans="1:27" x14ac:dyDescent="0.25">
      <c r="A28" s="64" t="s">
        <v>1423</v>
      </c>
      <c r="B28" s="66" t="s">
        <v>1424</v>
      </c>
      <c r="C28" s="40" t="s">
        <v>1030</v>
      </c>
      <c r="D28" s="42" t="s">
        <v>65</v>
      </c>
      <c r="E28" s="42">
        <v>2</v>
      </c>
      <c r="F28" s="42" t="s">
        <v>1403</v>
      </c>
      <c r="G28" s="65">
        <v>5</v>
      </c>
    </row>
    <row r="29" spans="1:27" x14ac:dyDescent="0.25">
      <c r="A29" s="64" t="s">
        <v>1425</v>
      </c>
      <c r="B29" s="62"/>
      <c r="C29" s="33" t="s">
        <v>1030</v>
      </c>
      <c r="D29" s="43" t="s">
        <v>65</v>
      </c>
      <c r="E29" s="43">
        <v>1</v>
      </c>
      <c r="F29" s="43" t="s">
        <v>1408</v>
      </c>
      <c r="H29" s="33" t="s">
        <v>1030</v>
      </c>
      <c r="I29" s="43" t="s">
        <v>65</v>
      </c>
      <c r="J29" s="43">
        <v>2</v>
      </c>
      <c r="K29" s="43" t="s">
        <v>1408</v>
      </c>
    </row>
    <row r="30" spans="1:27" x14ac:dyDescent="0.25">
      <c r="A30" s="64" t="s">
        <v>1426</v>
      </c>
      <c r="B30" s="62"/>
      <c r="C30" s="33" t="s">
        <v>1030</v>
      </c>
      <c r="D30" s="43" t="s">
        <v>65</v>
      </c>
      <c r="E30" s="43">
        <v>1</v>
      </c>
      <c r="F30" s="43" t="s">
        <v>1408</v>
      </c>
      <c r="H30" s="33" t="s">
        <v>1030</v>
      </c>
      <c r="I30" s="43" t="s">
        <v>65</v>
      </c>
      <c r="J30" s="43">
        <v>2</v>
      </c>
      <c r="K30" s="43" t="s">
        <v>1408</v>
      </c>
    </row>
    <row r="31" spans="1:27" x14ac:dyDescent="0.25">
      <c r="A31" s="64" t="s">
        <v>1427</v>
      </c>
      <c r="B31" s="62"/>
      <c r="C31" s="33" t="s">
        <v>1030</v>
      </c>
      <c r="D31" s="43" t="s">
        <v>65</v>
      </c>
      <c r="E31" s="43">
        <v>1</v>
      </c>
      <c r="F31" s="43" t="s">
        <v>1408</v>
      </c>
      <c r="H31" s="33" t="s">
        <v>1030</v>
      </c>
      <c r="I31" s="43" t="s">
        <v>65</v>
      </c>
      <c r="J31" s="43">
        <v>2</v>
      </c>
      <c r="K31" s="43" t="s">
        <v>1408</v>
      </c>
    </row>
    <row r="32" spans="1:27" x14ac:dyDescent="0.25">
      <c r="A32" s="64" t="s">
        <v>1428</v>
      </c>
      <c r="B32" s="62"/>
      <c r="C32" s="33" t="s">
        <v>1030</v>
      </c>
      <c r="D32" s="43" t="s">
        <v>65</v>
      </c>
      <c r="E32" s="43">
        <v>1</v>
      </c>
      <c r="F32" s="43" t="s">
        <v>1408</v>
      </c>
      <c r="H32" s="40" t="s">
        <v>1029</v>
      </c>
      <c r="I32" s="42" t="s">
        <v>414</v>
      </c>
      <c r="J32" s="42">
        <v>3</v>
      </c>
      <c r="K32" s="42" t="s">
        <v>1403</v>
      </c>
      <c r="L32" s="65">
        <v>3</v>
      </c>
      <c r="M32" s="40" t="s">
        <v>1030</v>
      </c>
      <c r="N32" s="42" t="s">
        <v>65</v>
      </c>
      <c r="O32" s="42">
        <v>1</v>
      </c>
      <c r="P32" s="42" t="s">
        <v>136</v>
      </c>
      <c r="Q32" s="65">
        <v>5</v>
      </c>
      <c r="R32" s="40" t="s">
        <v>1030</v>
      </c>
      <c r="S32" s="42" t="s">
        <v>65</v>
      </c>
      <c r="T32" s="42">
        <v>1</v>
      </c>
      <c r="U32" s="42" t="s">
        <v>1403</v>
      </c>
      <c r="V32" s="65">
        <v>5</v>
      </c>
      <c r="W32" s="40" t="s">
        <v>1030</v>
      </c>
      <c r="X32" s="42" t="s">
        <v>65</v>
      </c>
      <c r="Y32" s="42">
        <v>2</v>
      </c>
      <c r="Z32" s="42" t="s">
        <v>1403</v>
      </c>
      <c r="AA32" s="65">
        <v>5</v>
      </c>
    </row>
    <row r="33" spans="1:27" x14ac:dyDescent="0.25">
      <c r="A33" s="64" t="s">
        <v>1060</v>
      </c>
      <c r="B33" s="62"/>
      <c r="C33" s="33" t="s">
        <v>1030</v>
      </c>
      <c r="D33" s="43" t="s">
        <v>65</v>
      </c>
      <c r="E33" s="43">
        <v>1</v>
      </c>
      <c r="F33" s="43" t="s">
        <v>1408</v>
      </c>
      <c r="H33" s="33" t="s">
        <v>1030</v>
      </c>
      <c r="I33" s="43" t="s">
        <v>65</v>
      </c>
      <c r="J33" s="43">
        <v>2</v>
      </c>
      <c r="K33" s="43" t="s">
        <v>1408</v>
      </c>
      <c r="M33" s="40" t="s">
        <v>1029</v>
      </c>
      <c r="N33" s="42" t="s">
        <v>414</v>
      </c>
      <c r="O33" s="42">
        <v>3</v>
      </c>
      <c r="P33" s="42" t="s">
        <v>1403</v>
      </c>
      <c r="Q33" s="65">
        <v>3</v>
      </c>
      <c r="R33" s="40" t="s">
        <v>1030</v>
      </c>
      <c r="S33" s="42" t="s">
        <v>65</v>
      </c>
      <c r="T33" s="42">
        <v>1</v>
      </c>
      <c r="U33" s="42" t="s">
        <v>1403</v>
      </c>
      <c r="V33" s="65">
        <v>5</v>
      </c>
      <c r="W33" s="40" t="s">
        <v>1030</v>
      </c>
      <c r="X33" s="42" t="s">
        <v>65</v>
      </c>
      <c r="Y33" s="42">
        <v>2</v>
      </c>
      <c r="Z33" s="42" t="s">
        <v>1403</v>
      </c>
      <c r="AA33" s="65">
        <v>5</v>
      </c>
    </row>
    <row r="34" spans="1:27" x14ac:dyDescent="0.25">
      <c r="A34" s="64" t="s">
        <v>1429</v>
      </c>
      <c r="B34" s="62"/>
      <c r="C34" s="33" t="s">
        <v>1030</v>
      </c>
      <c r="D34" s="43" t="s">
        <v>65</v>
      </c>
      <c r="E34" s="43">
        <v>1</v>
      </c>
      <c r="F34" s="43" t="s">
        <v>1408</v>
      </c>
      <c r="G34" s="63">
        <v>5</v>
      </c>
      <c r="H34" s="33" t="s">
        <v>1030</v>
      </c>
      <c r="I34" s="43" t="s">
        <v>65</v>
      </c>
      <c r="J34" s="43">
        <v>2</v>
      </c>
      <c r="K34" s="43" t="s">
        <v>1408</v>
      </c>
      <c r="L34" s="63">
        <v>5</v>
      </c>
    </row>
    <row r="35" spans="1:27" x14ac:dyDescent="0.25">
      <c r="A35" s="64" t="s">
        <v>1430</v>
      </c>
      <c r="B35" s="62"/>
      <c r="C35" s="33" t="s">
        <v>1030</v>
      </c>
      <c r="D35" s="43" t="s">
        <v>65</v>
      </c>
      <c r="E35" s="43">
        <v>1</v>
      </c>
      <c r="F35" s="43" t="s">
        <v>1408</v>
      </c>
      <c r="G35" s="63">
        <v>5</v>
      </c>
      <c r="H35" s="33" t="s">
        <v>1030</v>
      </c>
      <c r="I35" s="43" t="s">
        <v>65</v>
      </c>
      <c r="J35" s="43">
        <v>2</v>
      </c>
      <c r="K35" s="43" t="s">
        <v>1408</v>
      </c>
      <c r="L35" s="63">
        <v>5</v>
      </c>
    </row>
    <row r="36" spans="1:27" x14ac:dyDescent="0.25">
      <c r="A36" s="64" t="s">
        <v>1431</v>
      </c>
      <c r="B36" s="62"/>
      <c r="C36" s="33" t="s">
        <v>1030</v>
      </c>
      <c r="D36" s="43" t="s">
        <v>65</v>
      </c>
      <c r="E36" s="43">
        <v>1</v>
      </c>
      <c r="F36" s="43" t="s">
        <v>1408</v>
      </c>
      <c r="G36" s="63">
        <v>5</v>
      </c>
      <c r="H36" s="33" t="s">
        <v>1030</v>
      </c>
      <c r="I36" s="43" t="s">
        <v>65</v>
      </c>
      <c r="J36" s="43">
        <v>2</v>
      </c>
      <c r="K36" s="43" t="s">
        <v>1408</v>
      </c>
      <c r="L36" s="63">
        <v>5</v>
      </c>
    </row>
    <row r="37" spans="1:27" x14ac:dyDescent="0.25">
      <c r="A37" s="64" t="s">
        <v>1067</v>
      </c>
      <c r="B37" s="62"/>
      <c r="C37" s="33" t="s">
        <v>1030</v>
      </c>
      <c r="D37" s="43" t="s">
        <v>65</v>
      </c>
      <c r="E37" s="43">
        <v>1</v>
      </c>
      <c r="F37" s="43" t="s">
        <v>1403</v>
      </c>
      <c r="H37" s="33" t="s">
        <v>1030</v>
      </c>
      <c r="I37" s="43" t="s">
        <v>65</v>
      </c>
      <c r="J37" s="43">
        <v>2</v>
      </c>
      <c r="K37" s="43" t="s">
        <v>1403</v>
      </c>
      <c r="M37" s="33" t="s">
        <v>1029</v>
      </c>
      <c r="N37" s="42" t="s">
        <v>197</v>
      </c>
      <c r="O37" s="42">
        <v>2</v>
      </c>
      <c r="P37" s="42" t="s">
        <v>53</v>
      </c>
      <c r="Q37" s="65">
        <v>5</v>
      </c>
    </row>
    <row r="38" spans="1:27" x14ac:dyDescent="0.25">
      <c r="A38" s="64" t="s">
        <v>1073</v>
      </c>
      <c r="B38" s="62"/>
      <c r="C38" s="33" t="s">
        <v>1030</v>
      </c>
      <c r="D38" s="43" t="s">
        <v>65</v>
      </c>
      <c r="E38" s="43">
        <v>1</v>
      </c>
      <c r="F38" s="43" t="s">
        <v>1408</v>
      </c>
      <c r="G38" s="63">
        <v>5</v>
      </c>
      <c r="H38" s="40" t="s">
        <v>1029</v>
      </c>
      <c r="I38" s="42" t="s">
        <v>414</v>
      </c>
      <c r="J38" s="42">
        <v>3</v>
      </c>
      <c r="K38" s="42" t="s">
        <v>1403</v>
      </c>
      <c r="L38" s="65">
        <v>3</v>
      </c>
      <c r="M38" s="40" t="s">
        <v>1030</v>
      </c>
      <c r="N38" s="42" t="s">
        <v>65</v>
      </c>
      <c r="O38" s="42">
        <v>1</v>
      </c>
      <c r="P38" s="42" t="s">
        <v>136</v>
      </c>
      <c r="Q38" s="65">
        <v>5</v>
      </c>
      <c r="R38" s="40" t="s">
        <v>1030</v>
      </c>
      <c r="S38" s="42" t="s">
        <v>65</v>
      </c>
      <c r="T38" s="42">
        <v>2</v>
      </c>
      <c r="U38" s="42" t="s">
        <v>1403</v>
      </c>
      <c r="V38" s="65">
        <v>5</v>
      </c>
    </row>
    <row r="39" spans="1:27" x14ac:dyDescent="0.25">
      <c r="A39" s="64" t="s">
        <v>1432</v>
      </c>
      <c r="B39" s="62"/>
      <c r="C39" s="33" t="s">
        <v>1030</v>
      </c>
      <c r="D39" s="43" t="s">
        <v>65</v>
      </c>
      <c r="E39" s="43">
        <v>1</v>
      </c>
      <c r="F39" s="43" t="s">
        <v>1408</v>
      </c>
      <c r="G39" s="63">
        <v>5</v>
      </c>
    </row>
    <row r="40" spans="1:27" x14ac:dyDescent="0.25">
      <c r="A40" s="64" t="s">
        <v>1433</v>
      </c>
      <c r="B40" s="62"/>
      <c r="C40" s="33" t="s">
        <v>1030</v>
      </c>
      <c r="D40" s="43" t="s">
        <v>65</v>
      </c>
      <c r="E40" s="43">
        <v>1</v>
      </c>
      <c r="F40" s="43" t="s">
        <v>1408</v>
      </c>
      <c r="G40" s="63">
        <v>5</v>
      </c>
    </row>
    <row r="41" spans="1:27" x14ac:dyDescent="0.25">
      <c r="A41" s="64" t="s">
        <v>1434</v>
      </c>
      <c r="B41" s="62"/>
      <c r="C41" s="33" t="s">
        <v>1030</v>
      </c>
      <c r="D41" s="43" t="s">
        <v>65</v>
      </c>
      <c r="E41" s="43">
        <v>1</v>
      </c>
      <c r="F41" s="43" t="s">
        <v>136</v>
      </c>
      <c r="G41" s="65">
        <v>5</v>
      </c>
      <c r="H41" s="33" t="s">
        <v>1030</v>
      </c>
      <c r="I41" s="43" t="s">
        <v>65</v>
      </c>
      <c r="J41" s="43">
        <v>2</v>
      </c>
      <c r="K41" s="43" t="s">
        <v>1435</v>
      </c>
      <c r="M41" s="40" t="s">
        <v>1030</v>
      </c>
      <c r="N41" s="42" t="s">
        <v>65</v>
      </c>
      <c r="O41" s="42">
        <v>1</v>
      </c>
      <c r="P41" s="42" t="s">
        <v>136</v>
      </c>
      <c r="Q41" s="65">
        <v>6</v>
      </c>
      <c r="R41" s="40" t="s">
        <v>1030</v>
      </c>
      <c r="S41" s="42" t="s">
        <v>65</v>
      </c>
      <c r="T41" s="42">
        <v>2</v>
      </c>
      <c r="U41" s="42" t="s">
        <v>1403</v>
      </c>
      <c r="V41" s="65">
        <v>5</v>
      </c>
    </row>
    <row r="42" spans="1:27" x14ac:dyDescent="0.25">
      <c r="A42" s="64" t="s">
        <v>1436</v>
      </c>
      <c r="B42" s="62"/>
      <c r="C42" s="33" t="s">
        <v>1030</v>
      </c>
      <c r="D42" s="43" t="s">
        <v>65</v>
      </c>
      <c r="E42" s="43">
        <v>1</v>
      </c>
      <c r="F42" s="43" t="s">
        <v>318</v>
      </c>
      <c r="H42" s="33" t="s">
        <v>1030</v>
      </c>
      <c r="I42" s="43" t="s">
        <v>65</v>
      </c>
      <c r="J42" s="43">
        <v>2</v>
      </c>
      <c r="K42" s="43" t="s">
        <v>1437</v>
      </c>
      <c r="M42" s="40" t="s">
        <v>1030</v>
      </c>
      <c r="N42" s="42" t="s">
        <v>65</v>
      </c>
      <c r="O42" s="42">
        <v>1</v>
      </c>
      <c r="P42" s="42" t="s">
        <v>136</v>
      </c>
      <c r="Q42" s="65">
        <v>5</v>
      </c>
      <c r="R42" s="40" t="s">
        <v>1030</v>
      </c>
      <c r="S42" s="42" t="s">
        <v>65</v>
      </c>
      <c r="T42" s="42">
        <v>1</v>
      </c>
      <c r="U42" s="42" t="s">
        <v>1403</v>
      </c>
      <c r="V42" s="65">
        <v>5</v>
      </c>
      <c r="W42" s="40" t="s">
        <v>1030</v>
      </c>
      <c r="X42" s="42" t="s">
        <v>65</v>
      </c>
      <c r="Y42" s="42">
        <v>2</v>
      </c>
      <c r="Z42" s="42" t="s">
        <v>1403</v>
      </c>
      <c r="AA42" s="65">
        <v>5</v>
      </c>
    </row>
    <row r="43" spans="1:27" x14ac:dyDescent="0.25">
      <c r="A43" s="64" t="s">
        <v>1438</v>
      </c>
      <c r="B43" s="62"/>
      <c r="C43" s="40" t="s">
        <v>1030</v>
      </c>
      <c r="D43" s="42" t="s">
        <v>65</v>
      </c>
      <c r="E43" s="42">
        <v>2</v>
      </c>
      <c r="F43" s="42" t="s">
        <v>1403</v>
      </c>
      <c r="G43" s="65">
        <v>5</v>
      </c>
      <c r="H43" s="33" t="s">
        <v>1030</v>
      </c>
      <c r="I43" s="43" t="s">
        <v>65</v>
      </c>
      <c r="J43" s="43">
        <v>1</v>
      </c>
      <c r="K43" s="43" t="s">
        <v>1439</v>
      </c>
      <c r="M43" s="40" t="s">
        <v>1029</v>
      </c>
      <c r="N43" s="42" t="s">
        <v>414</v>
      </c>
      <c r="O43" s="42">
        <v>3</v>
      </c>
      <c r="P43" s="42" t="s">
        <v>1403</v>
      </c>
      <c r="Q43" s="65">
        <v>3</v>
      </c>
      <c r="R43" s="40" t="s">
        <v>1030</v>
      </c>
      <c r="S43" s="42" t="s">
        <v>65</v>
      </c>
      <c r="T43" s="42">
        <v>1</v>
      </c>
      <c r="U43" s="42" t="s">
        <v>136</v>
      </c>
      <c r="V43" s="65">
        <v>5</v>
      </c>
    </row>
    <row r="44" spans="1:27" x14ac:dyDescent="0.25">
      <c r="A44" s="64" t="s">
        <v>1440</v>
      </c>
      <c r="B44" s="62"/>
      <c r="C44" s="40" t="s">
        <v>1030</v>
      </c>
      <c r="D44" s="42" t="s">
        <v>65</v>
      </c>
      <c r="E44" s="42">
        <v>2</v>
      </c>
      <c r="F44" s="42" t="s">
        <v>1403</v>
      </c>
      <c r="G44" s="65">
        <v>5</v>
      </c>
      <c r="H44" s="33" t="s">
        <v>1030</v>
      </c>
      <c r="I44" s="43" t="s">
        <v>65</v>
      </c>
      <c r="J44" s="43">
        <v>1</v>
      </c>
      <c r="K44" s="43" t="s">
        <v>1439</v>
      </c>
    </row>
    <row r="45" spans="1:27" x14ac:dyDescent="0.25">
      <c r="A45" s="64" t="s">
        <v>1441</v>
      </c>
      <c r="B45" s="62"/>
      <c r="C45" s="40" t="s">
        <v>1030</v>
      </c>
      <c r="D45" s="42" t="s">
        <v>65</v>
      </c>
      <c r="E45" s="42">
        <v>2</v>
      </c>
      <c r="F45" s="42" t="s">
        <v>1403</v>
      </c>
      <c r="G45" s="65">
        <v>5</v>
      </c>
      <c r="H45" s="33" t="s">
        <v>1030</v>
      </c>
      <c r="I45" s="43" t="s">
        <v>65</v>
      </c>
      <c r="J45" s="43">
        <v>1</v>
      </c>
      <c r="K45" s="43" t="s">
        <v>1439</v>
      </c>
    </row>
    <row r="46" spans="1:27" x14ac:dyDescent="0.25">
      <c r="A46" s="64" t="s">
        <v>1442</v>
      </c>
      <c r="B46" s="62"/>
      <c r="C46" s="40" t="s">
        <v>1030</v>
      </c>
      <c r="D46" s="42" t="s">
        <v>65</v>
      </c>
      <c r="E46" s="42">
        <v>2</v>
      </c>
      <c r="F46" s="42" t="s">
        <v>1403</v>
      </c>
      <c r="G46" s="65">
        <v>5</v>
      </c>
    </row>
    <row r="47" spans="1:27" x14ac:dyDescent="0.25">
      <c r="A47" s="64" t="s">
        <v>1443</v>
      </c>
      <c r="B47" s="62"/>
      <c r="C47" s="40" t="s">
        <v>1030</v>
      </c>
      <c r="D47" s="42" t="s">
        <v>65</v>
      </c>
      <c r="E47" s="42">
        <v>2</v>
      </c>
      <c r="F47" s="42" t="s">
        <v>1403</v>
      </c>
      <c r="G47" s="65">
        <v>5</v>
      </c>
    </row>
    <row r="48" spans="1:27" x14ac:dyDescent="0.25">
      <c r="A48" s="64" t="s">
        <v>1444</v>
      </c>
      <c r="B48" s="62"/>
      <c r="C48" s="33" t="s">
        <v>1030</v>
      </c>
      <c r="D48" s="43" t="s">
        <v>65</v>
      </c>
      <c r="E48" s="43">
        <v>1</v>
      </c>
      <c r="F48" s="43" t="s">
        <v>1408</v>
      </c>
      <c r="H48" s="33" t="s">
        <v>1030</v>
      </c>
      <c r="I48" s="43" t="s">
        <v>65</v>
      </c>
      <c r="J48" s="43">
        <v>2</v>
      </c>
      <c r="K48" s="43" t="s">
        <v>1437</v>
      </c>
      <c r="M48" s="40" t="s">
        <v>1445</v>
      </c>
      <c r="N48" s="42" t="s">
        <v>65</v>
      </c>
      <c r="O48" s="42">
        <v>2</v>
      </c>
      <c r="P48" s="42" t="s">
        <v>1403</v>
      </c>
      <c r="Q48" s="65">
        <v>5</v>
      </c>
      <c r="R48" s="40" t="s">
        <v>1030</v>
      </c>
      <c r="S48" s="42" t="s">
        <v>65</v>
      </c>
      <c r="T48" s="42">
        <v>1</v>
      </c>
      <c r="U48" s="42" t="s">
        <v>136</v>
      </c>
      <c r="V48" s="65">
        <v>5</v>
      </c>
      <c r="W48" s="40" t="s">
        <v>1030</v>
      </c>
      <c r="X48" s="42" t="s">
        <v>65</v>
      </c>
      <c r="Y48" s="42">
        <v>1</v>
      </c>
      <c r="Z48" s="42" t="s">
        <v>1403</v>
      </c>
      <c r="AA48" s="65">
        <v>5</v>
      </c>
    </row>
    <row r="49" spans="1:22" x14ac:dyDescent="0.25">
      <c r="A49" s="64" t="s">
        <v>1446</v>
      </c>
      <c r="B49" s="62"/>
      <c r="C49" s="33" t="s">
        <v>1030</v>
      </c>
      <c r="D49" s="43" t="s">
        <v>65</v>
      </c>
      <c r="E49" s="43">
        <v>2</v>
      </c>
      <c r="F49" s="43" t="s">
        <v>1437</v>
      </c>
      <c r="H49" s="33" t="s">
        <v>1030</v>
      </c>
      <c r="I49" s="43" t="s">
        <v>65</v>
      </c>
      <c r="J49" s="43">
        <v>1</v>
      </c>
      <c r="K49" s="43" t="s">
        <v>1439</v>
      </c>
      <c r="M49" s="40" t="s">
        <v>1445</v>
      </c>
      <c r="N49" s="42" t="s">
        <v>65</v>
      </c>
      <c r="O49" s="42">
        <v>2</v>
      </c>
      <c r="P49" s="42" t="s">
        <v>1403</v>
      </c>
      <c r="Q49" s="65">
        <v>5</v>
      </c>
      <c r="R49" s="40" t="s">
        <v>1030</v>
      </c>
      <c r="S49" s="42" t="s">
        <v>65</v>
      </c>
      <c r="T49" s="42">
        <v>1</v>
      </c>
      <c r="U49" s="42" t="s">
        <v>136</v>
      </c>
      <c r="V49" s="65">
        <v>5</v>
      </c>
    </row>
    <row r="50" spans="1:22" x14ac:dyDescent="0.25">
      <c r="A50" s="64" t="s">
        <v>1081</v>
      </c>
      <c r="B50" s="62"/>
      <c r="C50" s="33" t="s">
        <v>1031</v>
      </c>
      <c r="D50" s="43" t="s">
        <v>1414</v>
      </c>
      <c r="E50" s="43">
        <v>2</v>
      </c>
      <c r="F50" s="43" t="s">
        <v>1403</v>
      </c>
      <c r="H50" s="33" t="s">
        <v>1030</v>
      </c>
      <c r="I50" s="43" t="s">
        <v>65</v>
      </c>
      <c r="J50" s="43">
        <v>1</v>
      </c>
      <c r="K50" s="43" t="s">
        <v>1403</v>
      </c>
      <c r="M50" s="33" t="s">
        <v>1447</v>
      </c>
      <c r="N50" s="42" t="s">
        <v>197</v>
      </c>
      <c r="O50" s="42">
        <v>2</v>
      </c>
      <c r="P50" s="42" t="s">
        <v>53</v>
      </c>
      <c r="Q50" s="65">
        <v>5</v>
      </c>
      <c r="R50" s="40" t="s">
        <v>1030</v>
      </c>
      <c r="S50" s="42" t="s">
        <v>65</v>
      </c>
      <c r="T50" s="42">
        <v>1</v>
      </c>
      <c r="U50" s="42" t="s">
        <v>1403</v>
      </c>
      <c r="V50" s="65">
        <v>5</v>
      </c>
    </row>
    <row r="51" spans="1:22" x14ac:dyDescent="0.25">
      <c r="A51" s="64" t="s">
        <v>1084</v>
      </c>
      <c r="B51" s="62"/>
      <c r="C51" s="33" t="s">
        <v>1030</v>
      </c>
      <c r="D51" s="43" t="s">
        <v>65</v>
      </c>
      <c r="E51" s="43">
        <v>1</v>
      </c>
      <c r="F51" s="43" t="s">
        <v>136</v>
      </c>
      <c r="G51" s="63">
        <v>5</v>
      </c>
      <c r="H51" s="40" t="s">
        <v>1029</v>
      </c>
      <c r="I51" s="42" t="s">
        <v>414</v>
      </c>
      <c r="J51" s="42">
        <v>3</v>
      </c>
      <c r="K51" s="42" t="s">
        <v>1403</v>
      </c>
      <c r="L51" s="65">
        <v>3</v>
      </c>
    </row>
    <row r="52" spans="1:22" x14ac:dyDescent="0.25">
      <c r="A52" s="64" t="s">
        <v>1448</v>
      </c>
      <c r="B52" s="62"/>
      <c r="C52" s="33" t="s">
        <v>1030</v>
      </c>
      <c r="D52" s="43" t="s">
        <v>65</v>
      </c>
      <c r="E52" s="43">
        <v>1</v>
      </c>
      <c r="F52" s="43" t="s">
        <v>136</v>
      </c>
      <c r="G52" s="63">
        <v>5</v>
      </c>
    </row>
    <row r="53" spans="1:22" x14ac:dyDescent="0.25">
      <c r="A53" s="64" t="s">
        <v>1449</v>
      </c>
      <c r="B53" s="62"/>
      <c r="C53" s="33" t="s">
        <v>1030</v>
      </c>
      <c r="D53" s="43" t="s">
        <v>65</v>
      </c>
      <c r="E53" s="43">
        <v>1</v>
      </c>
      <c r="F53" s="43" t="s">
        <v>136</v>
      </c>
      <c r="G53" s="63">
        <v>5</v>
      </c>
    </row>
    <row r="54" spans="1:22" x14ac:dyDescent="0.25">
      <c r="A54" s="64" t="s">
        <v>1450</v>
      </c>
      <c r="B54" s="62"/>
      <c r="C54" s="33" t="s">
        <v>1030</v>
      </c>
      <c r="D54" s="43" t="s">
        <v>65</v>
      </c>
      <c r="E54" s="43">
        <v>1</v>
      </c>
      <c r="F54" s="43" t="s">
        <v>136</v>
      </c>
      <c r="G54" s="63">
        <v>5</v>
      </c>
    </row>
    <row r="55" spans="1:22" x14ac:dyDescent="0.25">
      <c r="A55" s="64" t="s">
        <v>1451</v>
      </c>
      <c r="B55" s="62"/>
      <c r="C55" s="33" t="s">
        <v>1030</v>
      </c>
      <c r="D55" s="43" t="s">
        <v>65</v>
      </c>
      <c r="E55" s="43">
        <v>1</v>
      </c>
      <c r="F55" s="43" t="s">
        <v>136</v>
      </c>
      <c r="G55" s="65">
        <v>5</v>
      </c>
      <c r="H55" s="33" t="s">
        <v>1030</v>
      </c>
      <c r="I55" s="43" t="s">
        <v>65</v>
      </c>
      <c r="J55" s="43">
        <v>1</v>
      </c>
      <c r="K55" s="43" t="s">
        <v>318</v>
      </c>
      <c r="M55" s="40" t="s">
        <v>1030</v>
      </c>
      <c r="N55" s="42" t="s">
        <v>65</v>
      </c>
      <c r="O55" s="42">
        <v>1</v>
      </c>
      <c r="P55" s="42" t="s">
        <v>136</v>
      </c>
      <c r="Q55" s="65">
        <v>6</v>
      </c>
    </row>
    <row r="56" spans="1:22" x14ac:dyDescent="0.25">
      <c r="A56" s="64" t="s">
        <v>1452</v>
      </c>
      <c r="B56" s="62"/>
      <c r="C56" s="33" t="s">
        <v>1030</v>
      </c>
      <c r="D56" s="43" t="s">
        <v>65</v>
      </c>
      <c r="E56" s="43">
        <v>1</v>
      </c>
      <c r="F56" s="43" t="s">
        <v>136</v>
      </c>
      <c r="H56" s="33" t="s">
        <v>1030</v>
      </c>
      <c r="I56" s="43" t="s">
        <v>65</v>
      </c>
      <c r="J56" s="43">
        <v>1</v>
      </c>
      <c r="K56" s="43" t="s">
        <v>318</v>
      </c>
    </row>
    <row r="57" spans="1:22" x14ac:dyDescent="0.25">
      <c r="A57" s="64" t="s">
        <v>1453</v>
      </c>
      <c r="B57" s="62"/>
      <c r="C57" s="33" t="s">
        <v>1030</v>
      </c>
      <c r="D57" s="43" t="s">
        <v>65</v>
      </c>
      <c r="E57" s="43">
        <v>1</v>
      </c>
      <c r="F57" s="43" t="s">
        <v>136</v>
      </c>
      <c r="H57" s="33" t="s">
        <v>1030</v>
      </c>
      <c r="I57" s="43" t="s">
        <v>65</v>
      </c>
      <c r="J57" s="43">
        <v>1</v>
      </c>
      <c r="K57" s="43" t="s">
        <v>318</v>
      </c>
    </row>
    <row r="58" spans="1:22" x14ac:dyDescent="0.25">
      <c r="A58" s="64" t="s">
        <v>1454</v>
      </c>
      <c r="B58" s="62"/>
      <c r="C58" s="33" t="s">
        <v>1029</v>
      </c>
      <c r="D58" s="43" t="s">
        <v>53</v>
      </c>
      <c r="E58" s="43">
        <v>2</v>
      </c>
      <c r="F58" s="43" t="s">
        <v>1403</v>
      </c>
      <c r="G58" s="63">
        <v>5</v>
      </c>
    </row>
    <row r="59" spans="1:22" x14ac:dyDescent="0.25">
      <c r="A59" s="64" t="s">
        <v>1455</v>
      </c>
      <c r="B59" s="62"/>
      <c r="C59" s="33" t="s">
        <v>1029</v>
      </c>
      <c r="D59" s="43" t="s">
        <v>53</v>
      </c>
      <c r="E59" s="43">
        <v>2</v>
      </c>
      <c r="F59" s="43" t="s">
        <v>1403</v>
      </c>
      <c r="G59" s="63">
        <v>5</v>
      </c>
    </row>
    <row r="60" spans="1:22" x14ac:dyDescent="0.25">
      <c r="A60" s="64" t="s">
        <v>1456</v>
      </c>
      <c r="B60" s="62"/>
      <c r="C60" s="33" t="s">
        <v>1029</v>
      </c>
      <c r="D60" s="43" t="s">
        <v>53</v>
      </c>
      <c r="E60" s="43">
        <v>2</v>
      </c>
      <c r="F60" s="43" t="s">
        <v>1403</v>
      </c>
      <c r="G60" s="63">
        <v>5</v>
      </c>
    </row>
    <row r="61" spans="1:22" x14ac:dyDescent="0.25">
      <c r="A61" s="64" t="s">
        <v>1457</v>
      </c>
      <c r="B61" s="62"/>
      <c r="C61" s="33" t="s">
        <v>1029</v>
      </c>
      <c r="D61" s="43" t="s">
        <v>53</v>
      </c>
      <c r="E61" s="43">
        <v>2</v>
      </c>
      <c r="F61" s="43" t="s">
        <v>1403</v>
      </c>
      <c r="G61" s="63">
        <v>5</v>
      </c>
    </row>
    <row r="62" spans="1:22" x14ac:dyDescent="0.25">
      <c r="A62" s="64" t="s">
        <v>1458</v>
      </c>
      <c r="B62" s="62"/>
      <c r="C62" s="33" t="s">
        <v>1029</v>
      </c>
      <c r="D62" s="43" t="s">
        <v>53</v>
      </c>
      <c r="E62" s="43">
        <v>2</v>
      </c>
      <c r="F62" s="43" t="s">
        <v>1403</v>
      </c>
      <c r="G62" s="63">
        <v>5</v>
      </c>
    </row>
    <row r="63" spans="1:22" x14ac:dyDescent="0.25">
      <c r="A63" s="64" t="s">
        <v>1459</v>
      </c>
      <c r="B63" s="62"/>
      <c r="C63" s="33" t="s">
        <v>1029</v>
      </c>
      <c r="D63" s="43" t="s">
        <v>53</v>
      </c>
      <c r="E63" s="43">
        <v>2</v>
      </c>
      <c r="F63" s="43" t="s">
        <v>1403</v>
      </c>
      <c r="G63" s="63">
        <v>5</v>
      </c>
    </row>
    <row r="64" spans="1:22" x14ac:dyDescent="0.25">
      <c r="A64" s="64" t="s">
        <v>1460</v>
      </c>
      <c r="B64" s="62"/>
      <c r="C64" s="33" t="s">
        <v>1029</v>
      </c>
      <c r="D64" s="43" t="s">
        <v>53</v>
      </c>
      <c r="E64" s="43">
        <v>2</v>
      </c>
      <c r="F64" s="43" t="s">
        <v>1403</v>
      </c>
      <c r="G64" s="63">
        <v>5</v>
      </c>
    </row>
    <row r="65" spans="1:17" x14ac:dyDescent="0.25">
      <c r="A65" s="64" t="s">
        <v>1461</v>
      </c>
      <c r="B65" s="62"/>
      <c r="C65" s="33" t="s">
        <v>1029</v>
      </c>
      <c r="D65" s="43" t="s">
        <v>53</v>
      </c>
      <c r="E65" s="43">
        <v>2</v>
      </c>
      <c r="F65" s="43" t="s">
        <v>1403</v>
      </c>
      <c r="G65" s="63">
        <v>5</v>
      </c>
      <c r="H65" s="33" t="s">
        <v>1029</v>
      </c>
      <c r="I65" s="43" t="s">
        <v>53</v>
      </c>
      <c r="J65" s="43">
        <v>2</v>
      </c>
      <c r="K65" s="43" t="s">
        <v>1403</v>
      </c>
      <c r="L65" s="63">
        <v>6</v>
      </c>
      <c r="M65" s="40" t="s">
        <v>1029</v>
      </c>
      <c r="N65" s="42" t="s">
        <v>53</v>
      </c>
      <c r="O65" s="42">
        <v>2</v>
      </c>
      <c r="P65" s="42" t="s">
        <v>1408</v>
      </c>
      <c r="Q65" s="65">
        <v>7</v>
      </c>
    </row>
    <row r="66" spans="1:17" x14ac:dyDescent="0.25">
      <c r="A66" s="64" t="s">
        <v>1462</v>
      </c>
      <c r="B66" s="62"/>
      <c r="C66" s="33" t="s">
        <v>1029</v>
      </c>
      <c r="D66" s="43" t="s">
        <v>53</v>
      </c>
      <c r="E66" s="43">
        <v>2</v>
      </c>
      <c r="F66" s="43" t="s">
        <v>1403</v>
      </c>
      <c r="G66" s="63">
        <v>5</v>
      </c>
      <c r="H66" s="33" t="s">
        <v>1029</v>
      </c>
      <c r="I66" s="43" t="s">
        <v>53</v>
      </c>
      <c r="J66" s="43">
        <v>2</v>
      </c>
      <c r="K66" s="43" t="s">
        <v>1403</v>
      </c>
      <c r="L66" s="63">
        <v>6</v>
      </c>
    </row>
    <row r="67" spans="1:17" x14ac:dyDescent="0.25">
      <c r="A67" s="64" t="s">
        <v>1463</v>
      </c>
      <c r="B67" s="62"/>
      <c r="C67" s="33" t="s">
        <v>1029</v>
      </c>
      <c r="D67" s="43" t="s">
        <v>53</v>
      </c>
      <c r="E67" s="43">
        <v>2</v>
      </c>
      <c r="F67" s="43" t="s">
        <v>1403</v>
      </c>
      <c r="G67" s="63">
        <v>5</v>
      </c>
      <c r="H67" s="33" t="s">
        <v>1029</v>
      </c>
      <c r="I67" s="43" t="s">
        <v>53</v>
      </c>
      <c r="J67" s="43">
        <v>2</v>
      </c>
      <c r="K67" s="43" t="s">
        <v>1403</v>
      </c>
      <c r="L67" s="63">
        <v>6</v>
      </c>
    </row>
    <row r="68" spans="1:17" x14ac:dyDescent="0.25">
      <c r="A68" s="64" t="s">
        <v>1464</v>
      </c>
      <c r="B68" s="62"/>
      <c r="C68" s="33" t="s">
        <v>1029</v>
      </c>
      <c r="D68" s="43" t="s">
        <v>53</v>
      </c>
      <c r="E68" s="43">
        <v>2</v>
      </c>
      <c r="F68" s="43" t="s">
        <v>1403</v>
      </c>
      <c r="G68" s="63">
        <v>5</v>
      </c>
    </row>
    <row r="69" spans="1:17" x14ac:dyDescent="0.25">
      <c r="A69" s="64" t="s">
        <v>1465</v>
      </c>
      <c r="B69" s="62"/>
      <c r="C69" s="33" t="s">
        <v>1029</v>
      </c>
      <c r="D69" s="43" t="s">
        <v>53</v>
      </c>
      <c r="E69" s="43">
        <v>2</v>
      </c>
      <c r="F69" s="43" t="s">
        <v>1403</v>
      </c>
      <c r="G69" s="63">
        <v>5</v>
      </c>
    </row>
    <row r="70" spans="1:17" x14ac:dyDescent="0.25">
      <c r="A70" s="64" t="s">
        <v>1466</v>
      </c>
      <c r="B70" s="62"/>
      <c r="C70" s="33" t="s">
        <v>1029</v>
      </c>
      <c r="D70" s="43" t="s">
        <v>53</v>
      </c>
      <c r="E70" s="43">
        <v>2</v>
      </c>
      <c r="F70" s="43" t="s">
        <v>1403</v>
      </c>
      <c r="G70" s="63">
        <v>5</v>
      </c>
      <c r="H70" s="33" t="s">
        <v>1029</v>
      </c>
      <c r="I70" s="43" t="s">
        <v>53</v>
      </c>
      <c r="J70" s="43">
        <v>2</v>
      </c>
      <c r="K70" s="43" t="s">
        <v>1403</v>
      </c>
      <c r="L70" s="63">
        <v>6</v>
      </c>
    </row>
    <row r="71" spans="1:17" x14ac:dyDescent="0.25">
      <c r="A71" s="64" t="s">
        <v>1467</v>
      </c>
      <c r="B71" s="62"/>
      <c r="C71" s="33" t="s">
        <v>1029</v>
      </c>
      <c r="D71" s="43" t="s">
        <v>53</v>
      </c>
      <c r="E71" s="43">
        <v>2</v>
      </c>
      <c r="F71" s="43" t="s">
        <v>1403</v>
      </c>
      <c r="G71" s="63">
        <v>5</v>
      </c>
      <c r="H71" s="33" t="s">
        <v>1029</v>
      </c>
      <c r="I71" s="43" t="s">
        <v>53</v>
      </c>
      <c r="J71" s="43">
        <v>2</v>
      </c>
      <c r="K71" s="43" t="s">
        <v>1403</v>
      </c>
      <c r="L71" s="63">
        <v>6</v>
      </c>
    </row>
    <row r="72" spans="1:17" x14ac:dyDescent="0.25">
      <c r="A72" s="64" t="s">
        <v>1468</v>
      </c>
      <c r="B72" s="62"/>
      <c r="C72" s="33" t="s">
        <v>1029</v>
      </c>
      <c r="D72" s="43" t="s">
        <v>53</v>
      </c>
      <c r="E72" s="43">
        <v>2</v>
      </c>
      <c r="F72" s="43" t="s">
        <v>1403</v>
      </c>
      <c r="G72" s="63">
        <v>5</v>
      </c>
      <c r="H72" s="33" t="s">
        <v>1029</v>
      </c>
      <c r="I72" s="43" t="s">
        <v>53</v>
      </c>
      <c r="J72" s="43">
        <v>2</v>
      </c>
      <c r="K72" s="43" t="s">
        <v>1403</v>
      </c>
      <c r="L72" s="63">
        <v>6</v>
      </c>
    </row>
    <row r="73" spans="1:17" x14ac:dyDescent="0.25">
      <c r="A73" s="64" t="s">
        <v>1469</v>
      </c>
      <c r="B73" s="62"/>
      <c r="C73" s="33" t="s">
        <v>1029</v>
      </c>
      <c r="D73" s="43" t="s">
        <v>53</v>
      </c>
      <c r="E73" s="43">
        <v>2</v>
      </c>
      <c r="F73" s="43" t="s">
        <v>1403</v>
      </c>
      <c r="G73" s="63">
        <v>5</v>
      </c>
    </row>
    <row r="74" spans="1:17" x14ac:dyDescent="0.25">
      <c r="A74" s="64" t="s">
        <v>1470</v>
      </c>
      <c r="B74" s="62"/>
      <c r="C74" s="33" t="s">
        <v>1029</v>
      </c>
      <c r="D74" s="43" t="s">
        <v>53</v>
      </c>
      <c r="E74" s="43">
        <v>2</v>
      </c>
      <c r="F74" s="43" t="s">
        <v>1403</v>
      </c>
      <c r="G74" s="63">
        <v>5</v>
      </c>
    </row>
    <row r="75" spans="1:17" x14ac:dyDescent="0.25">
      <c r="A75" s="64" t="s">
        <v>1471</v>
      </c>
      <c r="B75" s="62"/>
      <c r="C75" s="33" t="s">
        <v>1029</v>
      </c>
      <c r="D75" s="43" t="s">
        <v>53</v>
      </c>
      <c r="E75" s="43">
        <v>2</v>
      </c>
      <c r="F75" s="43" t="s">
        <v>1403</v>
      </c>
      <c r="G75" s="63">
        <v>5</v>
      </c>
    </row>
    <row r="76" spans="1:17" x14ac:dyDescent="0.25">
      <c r="A76" s="64" t="s">
        <v>1472</v>
      </c>
      <c r="B76" s="62"/>
      <c r="C76" s="33" t="s">
        <v>1029</v>
      </c>
      <c r="D76" s="43" t="s">
        <v>53</v>
      </c>
      <c r="E76" s="43">
        <v>2</v>
      </c>
      <c r="F76" s="43" t="s">
        <v>1403</v>
      </c>
      <c r="G76" s="63">
        <v>5</v>
      </c>
      <c r="H76" s="33" t="s">
        <v>1029</v>
      </c>
      <c r="I76" s="43" t="s">
        <v>53</v>
      </c>
      <c r="J76" s="43">
        <v>2</v>
      </c>
      <c r="K76" s="43" t="s">
        <v>1403</v>
      </c>
      <c r="L76" s="63">
        <v>6</v>
      </c>
    </row>
    <row r="77" spans="1:17" x14ac:dyDescent="0.25">
      <c r="A77" s="64" t="s">
        <v>1473</v>
      </c>
      <c r="B77" s="62"/>
      <c r="C77" s="33" t="s">
        <v>1029</v>
      </c>
      <c r="D77" s="43" t="s">
        <v>53</v>
      </c>
      <c r="E77" s="43">
        <v>2</v>
      </c>
      <c r="F77" s="43" t="s">
        <v>1403</v>
      </c>
      <c r="G77" s="63">
        <v>5</v>
      </c>
    </row>
    <row r="78" spans="1:17" x14ac:dyDescent="0.25">
      <c r="A78" s="64" t="s">
        <v>1474</v>
      </c>
      <c r="B78" s="62"/>
      <c r="C78" s="33" t="s">
        <v>1029</v>
      </c>
      <c r="D78" s="43" t="s">
        <v>53</v>
      </c>
      <c r="E78" s="43">
        <v>2</v>
      </c>
    </row>
    <row r="79" spans="1:17" x14ac:dyDescent="0.25">
      <c r="A79" s="64" t="s">
        <v>1475</v>
      </c>
      <c r="B79" s="62"/>
      <c r="C79" s="33" t="s">
        <v>1029</v>
      </c>
      <c r="D79" s="43" t="s">
        <v>53</v>
      </c>
      <c r="E79" s="43">
        <v>2</v>
      </c>
      <c r="F79" s="43" t="s">
        <v>1403</v>
      </c>
      <c r="G79" s="63">
        <v>5</v>
      </c>
      <c r="H79" s="33" t="s">
        <v>1029</v>
      </c>
      <c r="I79" s="43" t="s">
        <v>53</v>
      </c>
      <c r="J79" s="43">
        <v>2</v>
      </c>
      <c r="K79" s="43" t="s">
        <v>1403</v>
      </c>
      <c r="L79" s="63">
        <v>6</v>
      </c>
    </row>
    <row r="80" spans="1:17" x14ac:dyDescent="0.25">
      <c r="A80" s="64" t="s">
        <v>1476</v>
      </c>
      <c r="B80" s="62"/>
      <c r="C80" s="33" t="s">
        <v>1029</v>
      </c>
      <c r="D80" s="43" t="s">
        <v>53</v>
      </c>
      <c r="E80" s="43">
        <v>2</v>
      </c>
      <c r="F80" s="43" t="s">
        <v>1403</v>
      </c>
      <c r="G80" s="63">
        <v>5</v>
      </c>
    </row>
    <row r="81" spans="1:13" x14ac:dyDescent="0.25">
      <c r="A81" s="64" t="s">
        <v>1477</v>
      </c>
      <c r="B81" s="62"/>
      <c r="C81" s="33" t="s">
        <v>1029</v>
      </c>
      <c r="D81" s="43" t="s">
        <v>53</v>
      </c>
      <c r="E81" s="43">
        <v>2</v>
      </c>
      <c r="F81" s="43" t="s">
        <v>1403</v>
      </c>
      <c r="G81" s="63">
        <v>5</v>
      </c>
      <c r="H81" s="33" t="s">
        <v>1029</v>
      </c>
      <c r="I81" s="43" t="s">
        <v>53</v>
      </c>
      <c r="J81" s="43">
        <v>2</v>
      </c>
      <c r="K81" s="43" t="s">
        <v>1403</v>
      </c>
      <c r="L81" s="63">
        <v>6</v>
      </c>
    </row>
    <row r="82" spans="1:13" x14ac:dyDescent="0.25">
      <c r="A82" s="64" t="s">
        <v>1478</v>
      </c>
      <c r="B82" s="62"/>
      <c r="C82" s="33" t="s">
        <v>1029</v>
      </c>
      <c r="D82" s="43" t="s">
        <v>53</v>
      </c>
      <c r="E82" s="43">
        <v>2</v>
      </c>
      <c r="F82" s="43" t="s">
        <v>1479</v>
      </c>
      <c r="G82" s="63" t="s">
        <v>1480</v>
      </c>
    </row>
    <row r="83" spans="1:13" x14ac:dyDescent="0.25">
      <c r="A83" s="64" t="s">
        <v>1481</v>
      </c>
      <c r="B83" s="62"/>
      <c r="C83" s="33" t="s">
        <v>1029</v>
      </c>
      <c r="D83" s="43" t="s">
        <v>53</v>
      </c>
      <c r="E83" s="43">
        <v>2</v>
      </c>
      <c r="F83" s="43" t="s">
        <v>1479</v>
      </c>
      <c r="G83" s="63" t="s">
        <v>1480</v>
      </c>
    </row>
    <row r="84" spans="1:13" x14ac:dyDescent="0.25">
      <c r="A84" s="64" t="s">
        <v>1482</v>
      </c>
      <c r="B84" s="67" t="s">
        <v>1483</v>
      </c>
      <c r="C84" s="33" t="s">
        <v>1029</v>
      </c>
      <c r="D84" s="43" t="s">
        <v>53</v>
      </c>
      <c r="E84" s="43">
        <v>2</v>
      </c>
      <c r="F84" s="43" t="s">
        <v>1403</v>
      </c>
      <c r="G84" s="63">
        <v>5</v>
      </c>
    </row>
    <row r="85" spans="1:13" x14ac:dyDescent="0.25">
      <c r="A85" s="64" t="s">
        <v>1484</v>
      </c>
      <c r="B85" s="62"/>
      <c r="C85" s="33" t="s">
        <v>1029</v>
      </c>
      <c r="D85" s="43" t="s">
        <v>53</v>
      </c>
      <c r="E85" s="43">
        <v>2</v>
      </c>
      <c r="F85" s="43" t="s">
        <v>1403</v>
      </c>
      <c r="G85" s="63">
        <v>5</v>
      </c>
      <c r="H85" s="40" t="s">
        <v>1029</v>
      </c>
      <c r="I85" s="42" t="s">
        <v>53</v>
      </c>
      <c r="J85" s="42">
        <v>2</v>
      </c>
      <c r="K85" s="42" t="s">
        <v>1408</v>
      </c>
      <c r="L85" s="65">
        <v>7</v>
      </c>
    </row>
    <row r="86" spans="1:13" x14ac:dyDescent="0.25">
      <c r="A86" s="64" t="s">
        <v>1485</v>
      </c>
      <c r="B86" s="62"/>
      <c r="C86" s="33" t="s">
        <v>1029</v>
      </c>
      <c r="D86" s="43" t="s">
        <v>53</v>
      </c>
      <c r="E86" s="43">
        <v>2</v>
      </c>
      <c r="F86" s="43" t="s">
        <v>1403</v>
      </c>
      <c r="G86" s="63">
        <v>5</v>
      </c>
    </row>
    <row r="87" spans="1:13" x14ac:dyDescent="0.25">
      <c r="A87" s="64" t="s">
        <v>1486</v>
      </c>
      <c r="B87" s="62"/>
      <c r="C87" s="33" t="s">
        <v>1029</v>
      </c>
      <c r="D87" s="43" t="s">
        <v>53</v>
      </c>
      <c r="E87" s="43">
        <v>2</v>
      </c>
      <c r="F87" s="43" t="s">
        <v>1403</v>
      </c>
      <c r="G87" s="63">
        <v>5</v>
      </c>
      <c r="H87" s="33" t="s">
        <v>1029</v>
      </c>
      <c r="I87" s="43" t="s">
        <v>53</v>
      </c>
      <c r="J87" s="43">
        <v>2</v>
      </c>
      <c r="K87" s="43" t="s">
        <v>1403</v>
      </c>
      <c r="L87" s="63">
        <v>6</v>
      </c>
    </row>
    <row r="88" spans="1:13" x14ac:dyDescent="0.25">
      <c r="A88" s="64" t="s">
        <v>1487</v>
      </c>
      <c r="B88" s="62"/>
      <c r="C88" s="33" t="s">
        <v>1029</v>
      </c>
      <c r="D88" s="43" t="s">
        <v>53</v>
      </c>
      <c r="E88" s="43">
        <v>2</v>
      </c>
      <c r="F88" s="43" t="s">
        <v>1403</v>
      </c>
      <c r="G88" s="63">
        <v>5</v>
      </c>
      <c r="H88" s="33" t="s">
        <v>1029</v>
      </c>
      <c r="I88" s="43" t="s">
        <v>53</v>
      </c>
      <c r="J88" s="43">
        <v>2</v>
      </c>
      <c r="K88" s="43" t="s">
        <v>1403</v>
      </c>
      <c r="L88" s="63">
        <v>6</v>
      </c>
    </row>
    <row r="89" spans="1:13" x14ac:dyDescent="0.25">
      <c r="A89" s="64" t="s">
        <v>1488</v>
      </c>
      <c r="B89" s="62"/>
      <c r="C89" s="33" t="s">
        <v>1029</v>
      </c>
      <c r="D89" s="43" t="s">
        <v>53</v>
      </c>
      <c r="E89" s="43">
        <v>2</v>
      </c>
      <c r="F89" s="43" t="s">
        <v>1403</v>
      </c>
      <c r="G89" s="63">
        <v>5</v>
      </c>
    </row>
    <row r="90" spans="1:13" x14ac:dyDescent="0.25">
      <c r="A90" s="64" t="s">
        <v>1489</v>
      </c>
      <c r="B90" s="62"/>
      <c r="C90" s="33" t="s">
        <v>1029</v>
      </c>
      <c r="D90" s="43" t="s">
        <v>53</v>
      </c>
      <c r="E90" s="43">
        <v>2</v>
      </c>
      <c r="F90" s="43" t="s">
        <v>1403</v>
      </c>
      <c r="G90" s="63">
        <v>5</v>
      </c>
    </row>
    <row r="91" spans="1:13" x14ac:dyDescent="0.25">
      <c r="A91" s="64" t="s">
        <v>1490</v>
      </c>
      <c r="B91" s="62"/>
      <c r="C91" s="33" t="s">
        <v>1029</v>
      </c>
      <c r="D91" s="43" t="s">
        <v>53</v>
      </c>
      <c r="E91" s="43">
        <v>2</v>
      </c>
      <c r="F91" s="43" t="s">
        <v>1403</v>
      </c>
      <c r="G91" s="63">
        <v>5</v>
      </c>
    </row>
    <row r="92" spans="1:13" x14ac:dyDescent="0.25">
      <c r="A92" s="64" t="s">
        <v>1491</v>
      </c>
      <c r="B92" s="62"/>
      <c r="C92" s="33" t="s">
        <v>1029</v>
      </c>
      <c r="D92" s="43" t="s">
        <v>53</v>
      </c>
      <c r="E92" s="43">
        <v>2</v>
      </c>
      <c r="F92" s="43" t="s">
        <v>1403</v>
      </c>
      <c r="G92" s="63">
        <v>5</v>
      </c>
    </row>
    <row r="93" spans="1:13" x14ac:dyDescent="0.25">
      <c r="A93" s="64" t="s">
        <v>1492</v>
      </c>
      <c r="B93" s="62"/>
      <c r="C93" s="33" t="s">
        <v>1029</v>
      </c>
      <c r="D93" s="43" t="s">
        <v>53</v>
      </c>
      <c r="E93" s="43">
        <v>2</v>
      </c>
      <c r="F93" s="43" t="s">
        <v>1403</v>
      </c>
      <c r="G93" s="63">
        <v>5</v>
      </c>
    </row>
    <row r="94" spans="1:13" x14ac:dyDescent="0.25">
      <c r="A94" s="64" t="s">
        <v>1493</v>
      </c>
      <c r="B94" s="62"/>
      <c r="C94" s="33" t="s">
        <v>1029</v>
      </c>
      <c r="D94" s="43" t="s">
        <v>53</v>
      </c>
      <c r="E94" s="43">
        <v>2</v>
      </c>
      <c r="F94" s="43" t="s">
        <v>1403</v>
      </c>
      <c r="G94" s="63">
        <v>5</v>
      </c>
    </row>
    <row r="95" spans="1:13" x14ac:dyDescent="0.25">
      <c r="A95" s="64" t="s">
        <v>1494</v>
      </c>
      <c r="B95" s="62"/>
      <c r="C95" s="33" t="s">
        <v>1029</v>
      </c>
      <c r="D95" s="43" t="s">
        <v>53</v>
      </c>
      <c r="E95" s="43">
        <v>2</v>
      </c>
      <c r="F95" s="43" t="s">
        <v>1408</v>
      </c>
      <c r="G95" s="63">
        <v>7</v>
      </c>
      <c r="H95" s="33" t="s">
        <v>1029</v>
      </c>
      <c r="I95" s="43" t="s">
        <v>53</v>
      </c>
      <c r="J95" s="43">
        <v>2</v>
      </c>
      <c r="K95" s="43" t="s">
        <v>1403</v>
      </c>
      <c r="L95" s="63">
        <v>5</v>
      </c>
      <c r="M95" s="40" t="s">
        <v>1029</v>
      </c>
    </row>
    <row r="96" spans="1:13" x14ac:dyDescent="0.25">
      <c r="A96" s="64" t="s">
        <v>1495</v>
      </c>
      <c r="B96" s="62"/>
      <c r="C96" s="33" t="s">
        <v>1029</v>
      </c>
      <c r="D96" s="43" t="s">
        <v>53</v>
      </c>
      <c r="E96" s="43">
        <v>2</v>
      </c>
      <c r="F96" s="43" t="s">
        <v>1403</v>
      </c>
      <c r="G96" s="63">
        <v>5</v>
      </c>
      <c r="M96" s="40" t="s">
        <v>1029</v>
      </c>
    </row>
    <row r="97" spans="1:27" x14ac:dyDescent="0.25">
      <c r="A97" s="64" t="s">
        <v>1496</v>
      </c>
      <c r="B97" s="62"/>
      <c r="C97" s="33" t="s">
        <v>1029</v>
      </c>
      <c r="D97" s="43" t="s">
        <v>53</v>
      </c>
      <c r="E97" s="43">
        <v>2</v>
      </c>
      <c r="F97" s="43" t="s">
        <v>1408</v>
      </c>
      <c r="G97" s="63">
        <v>7</v>
      </c>
      <c r="H97" s="33" t="s">
        <v>1029</v>
      </c>
      <c r="I97" s="43" t="s">
        <v>53</v>
      </c>
      <c r="J97" s="43">
        <v>2</v>
      </c>
      <c r="K97" s="43" t="s">
        <v>1403</v>
      </c>
      <c r="L97" s="63">
        <v>5</v>
      </c>
      <c r="M97" s="40" t="s">
        <v>1029</v>
      </c>
    </row>
    <row r="98" spans="1:27" x14ac:dyDescent="0.25">
      <c r="A98" s="64" t="s">
        <v>1497</v>
      </c>
      <c r="B98" s="62"/>
      <c r="C98" s="33" t="s">
        <v>1029</v>
      </c>
      <c r="D98" s="43" t="s">
        <v>53</v>
      </c>
      <c r="E98" s="43">
        <v>2</v>
      </c>
      <c r="F98" s="43" t="s">
        <v>1408</v>
      </c>
      <c r="G98" s="63">
        <v>7</v>
      </c>
      <c r="M98" s="40" t="s">
        <v>1029</v>
      </c>
    </row>
    <row r="99" spans="1:27" x14ac:dyDescent="0.25">
      <c r="A99" s="64" t="s">
        <v>1498</v>
      </c>
      <c r="B99" s="62"/>
      <c r="C99" s="33" t="s">
        <v>1029</v>
      </c>
      <c r="D99" s="43" t="s">
        <v>53</v>
      </c>
      <c r="E99" s="43">
        <v>2</v>
      </c>
      <c r="F99" s="43" t="s">
        <v>1403</v>
      </c>
      <c r="G99" s="63">
        <v>5</v>
      </c>
      <c r="M99" s="40" t="s">
        <v>1029</v>
      </c>
    </row>
    <row r="100" spans="1:27" x14ac:dyDescent="0.25">
      <c r="A100" s="64" t="s">
        <v>1499</v>
      </c>
      <c r="B100" s="62"/>
      <c r="C100" s="33" t="s">
        <v>1029</v>
      </c>
      <c r="D100" s="43" t="s">
        <v>53</v>
      </c>
      <c r="E100" s="43">
        <v>2</v>
      </c>
      <c r="F100" s="43" t="s">
        <v>1408</v>
      </c>
      <c r="G100" s="63">
        <v>7</v>
      </c>
      <c r="M100" s="40" t="s">
        <v>1029</v>
      </c>
    </row>
    <row r="101" spans="1:27" x14ac:dyDescent="0.25">
      <c r="A101" s="64" t="s">
        <v>1500</v>
      </c>
      <c r="B101" s="62"/>
      <c r="C101" s="33" t="s">
        <v>1029</v>
      </c>
      <c r="D101" s="42" t="s">
        <v>53</v>
      </c>
      <c r="E101" s="42">
        <v>2</v>
      </c>
      <c r="F101" s="42" t="s">
        <v>1408</v>
      </c>
      <c r="G101" s="65">
        <v>7</v>
      </c>
      <c r="H101" s="33" t="s">
        <v>1029</v>
      </c>
      <c r="I101" s="43" t="s">
        <v>53</v>
      </c>
      <c r="J101" s="43">
        <v>2</v>
      </c>
      <c r="K101" s="43" t="s">
        <v>1403</v>
      </c>
      <c r="L101" s="63">
        <v>5</v>
      </c>
      <c r="M101" s="40" t="s">
        <v>1029</v>
      </c>
      <c r="N101" s="42" t="s">
        <v>414</v>
      </c>
      <c r="O101" s="42">
        <v>1</v>
      </c>
      <c r="P101" s="42" t="s">
        <v>1408</v>
      </c>
      <c r="Q101" s="65">
        <v>5</v>
      </c>
      <c r="R101" s="40" t="s">
        <v>1029</v>
      </c>
      <c r="S101" s="42" t="s">
        <v>414</v>
      </c>
      <c r="T101" s="42">
        <v>3</v>
      </c>
      <c r="U101" s="42" t="s">
        <v>136</v>
      </c>
      <c r="V101" s="65">
        <v>7</v>
      </c>
      <c r="W101" s="40" t="s">
        <v>1029</v>
      </c>
      <c r="X101" s="42" t="s">
        <v>414</v>
      </c>
      <c r="Y101" s="42">
        <v>3</v>
      </c>
      <c r="Z101" s="42" t="s">
        <v>1408</v>
      </c>
      <c r="AA101" s="65">
        <v>5</v>
      </c>
    </row>
    <row r="102" spans="1:27" x14ac:dyDescent="0.25">
      <c r="A102" s="64" t="s">
        <v>1500</v>
      </c>
      <c r="B102" s="66" t="s">
        <v>1501</v>
      </c>
      <c r="C102" s="40" t="s">
        <v>1502</v>
      </c>
      <c r="D102" s="42" t="s">
        <v>414</v>
      </c>
      <c r="E102" s="42">
        <v>2</v>
      </c>
      <c r="F102" s="42" t="s">
        <v>1403</v>
      </c>
      <c r="G102" s="65">
        <v>5</v>
      </c>
      <c r="H102" s="40" t="s">
        <v>1029</v>
      </c>
      <c r="I102" s="42" t="s">
        <v>53</v>
      </c>
      <c r="J102" s="42">
        <v>2</v>
      </c>
      <c r="K102" s="42" t="s">
        <v>1408</v>
      </c>
      <c r="L102" s="65">
        <v>6</v>
      </c>
      <c r="M102" s="40" t="s">
        <v>1502</v>
      </c>
      <c r="N102" s="42" t="s">
        <v>414</v>
      </c>
      <c r="O102" s="42">
        <v>1</v>
      </c>
      <c r="P102" s="42" t="s">
        <v>136</v>
      </c>
      <c r="Q102" s="65">
        <v>5</v>
      </c>
      <c r="R102" s="40" t="s">
        <v>1029</v>
      </c>
      <c r="S102" s="42" t="s">
        <v>414</v>
      </c>
      <c r="T102" s="42">
        <v>3</v>
      </c>
      <c r="U102" s="42" t="s">
        <v>1403</v>
      </c>
      <c r="V102" s="65">
        <v>7</v>
      </c>
      <c r="W102" s="40"/>
      <c r="X102" s="42"/>
      <c r="Y102" s="42"/>
      <c r="Z102" s="42"/>
      <c r="AA102" s="65"/>
    </row>
    <row r="103" spans="1:27" x14ac:dyDescent="0.25">
      <c r="A103" s="64" t="s">
        <v>1503</v>
      </c>
      <c r="B103" s="62"/>
      <c r="C103" s="33" t="s">
        <v>1029</v>
      </c>
      <c r="D103" s="43" t="s">
        <v>53</v>
      </c>
      <c r="E103" s="43">
        <v>2</v>
      </c>
      <c r="F103" s="43" t="s">
        <v>1408</v>
      </c>
      <c r="G103" s="63">
        <v>7</v>
      </c>
      <c r="H103" s="33" t="s">
        <v>1029</v>
      </c>
      <c r="I103" s="43" t="s">
        <v>53</v>
      </c>
      <c r="J103" s="43">
        <v>2</v>
      </c>
      <c r="K103" s="43" t="s">
        <v>1403</v>
      </c>
      <c r="L103" s="63">
        <v>5</v>
      </c>
      <c r="M103" s="40" t="s">
        <v>1029</v>
      </c>
      <c r="N103" s="42" t="s">
        <v>414</v>
      </c>
      <c r="O103" s="42">
        <v>1</v>
      </c>
      <c r="P103" s="42" t="s">
        <v>1408</v>
      </c>
      <c r="Q103" s="65">
        <v>5</v>
      </c>
    </row>
    <row r="104" spans="1:27" x14ac:dyDescent="0.25">
      <c r="A104" s="64" t="s">
        <v>1504</v>
      </c>
      <c r="B104" s="62"/>
      <c r="C104" s="33" t="s">
        <v>1029</v>
      </c>
      <c r="D104" s="43" t="s">
        <v>53</v>
      </c>
      <c r="E104" s="43">
        <v>2</v>
      </c>
      <c r="F104" s="43" t="s">
        <v>1408</v>
      </c>
      <c r="G104" s="63">
        <v>7</v>
      </c>
      <c r="M104" s="40" t="s">
        <v>1029</v>
      </c>
      <c r="N104" s="42" t="s">
        <v>414</v>
      </c>
      <c r="O104" s="42">
        <v>1</v>
      </c>
      <c r="P104" s="42" t="s">
        <v>1408</v>
      </c>
      <c r="Q104" s="65">
        <v>5</v>
      </c>
    </row>
    <row r="105" spans="1:27" x14ac:dyDescent="0.25">
      <c r="A105" s="64" t="s">
        <v>1505</v>
      </c>
      <c r="B105" s="62"/>
      <c r="C105" s="33" t="s">
        <v>1029</v>
      </c>
      <c r="D105" s="43" t="s">
        <v>53</v>
      </c>
      <c r="E105" s="43">
        <v>2</v>
      </c>
      <c r="F105" s="43" t="s">
        <v>1408</v>
      </c>
      <c r="G105" s="63">
        <v>7</v>
      </c>
      <c r="M105" s="40" t="s">
        <v>1029</v>
      </c>
      <c r="N105" s="42" t="s">
        <v>414</v>
      </c>
      <c r="O105" s="42">
        <v>1</v>
      </c>
      <c r="P105" s="42" t="s">
        <v>1408</v>
      </c>
      <c r="Q105" s="65">
        <v>5</v>
      </c>
    </row>
    <row r="106" spans="1:27" x14ac:dyDescent="0.25">
      <c r="A106" s="64" t="s">
        <v>1506</v>
      </c>
      <c r="B106" s="62"/>
      <c r="C106" s="33" t="s">
        <v>1029</v>
      </c>
      <c r="D106" s="43" t="s">
        <v>53</v>
      </c>
      <c r="E106" s="43">
        <v>2</v>
      </c>
      <c r="F106" s="43" t="s">
        <v>1408</v>
      </c>
      <c r="G106" s="63">
        <v>7</v>
      </c>
      <c r="H106" s="40" t="s">
        <v>1029</v>
      </c>
      <c r="I106" s="42" t="s">
        <v>53</v>
      </c>
      <c r="J106" s="42">
        <v>2</v>
      </c>
      <c r="K106" s="42" t="s">
        <v>1408</v>
      </c>
      <c r="L106" s="65">
        <v>6</v>
      </c>
    </row>
    <row r="107" spans="1:27" x14ac:dyDescent="0.25">
      <c r="A107" s="64" t="s">
        <v>1507</v>
      </c>
      <c r="B107" s="62"/>
      <c r="C107" s="33" t="s">
        <v>1029</v>
      </c>
      <c r="D107" s="43" t="s">
        <v>53</v>
      </c>
      <c r="E107" s="43">
        <v>2</v>
      </c>
      <c r="F107" s="43" t="s">
        <v>1408</v>
      </c>
      <c r="G107" s="63">
        <v>7</v>
      </c>
    </row>
    <row r="108" spans="1:27" x14ac:dyDescent="0.25">
      <c r="A108" s="64" t="s">
        <v>1508</v>
      </c>
      <c r="B108" s="62"/>
      <c r="C108" s="33" t="s">
        <v>1029</v>
      </c>
      <c r="D108" s="43" t="s">
        <v>53</v>
      </c>
      <c r="E108" s="43">
        <v>2</v>
      </c>
      <c r="F108" s="43" t="s">
        <v>1408</v>
      </c>
      <c r="G108" s="63">
        <v>7</v>
      </c>
    </row>
    <row r="109" spans="1:27" x14ac:dyDescent="0.25">
      <c r="A109" s="64" t="s">
        <v>1509</v>
      </c>
      <c r="B109" s="62" t="s">
        <v>1510</v>
      </c>
      <c r="C109" s="33" t="s">
        <v>1029</v>
      </c>
      <c r="D109" s="43" t="s">
        <v>53</v>
      </c>
      <c r="E109" s="43">
        <v>2</v>
      </c>
      <c r="F109" s="43" t="s">
        <v>1408</v>
      </c>
      <c r="G109" s="63">
        <v>7</v>
      </c>
      <c r="H109" s="33" t="s">
        <v>1029</v>
      </c>
      <c r="I109" s="43" t="s">
        <v>75</v>
      </c>
      <c r="J109" s="43">
        <v>1</v>
      </c>
      <c r="K109" s="43" t="s">
        <v>136</v>
      </c>
      <c r="M109" s="40" t="s">
        <v>1029</v>
      </c>
      <c r="N109" s="42" t="s">
        <v>53</v>
      </c>
      <c r="O109" s="42">
        <v>2</v>
      </c>
      <c r="P109" s="42" t="s">
        <v>1408</v>
      </c>
      <c r="Q109" s="65">
        <v>5</v>
      </c>
    </row>
    <row r="110" spans="1:27" x14ac:dyDescent="0.25">
      <c r="A110" s="64" t="s">
        <v>1511</v>
      </c>
      <c r="B110" s="62" t="s">
        <v>1510</v>
      </c>
      <c r="C110" s="33" t="s">
        <v>1029</v>
      </c>
      <c r="D110" s="43" t="s">
        <v>53</v>
      </c>
      <c r="E110" s="43">
        <v>2</v>
      </c>
      <c r="F110" s="43" t="s">
        <v>1408</v>
      </c>
      <c r="G110" s="63">
        <v>7</v>
      </c>
      <c r="H110" s="40" t="s">
        <v>1029</v>
      </c>
      <c r="I110" s="42" t="s">
        <v>414</v>
      </c>
      <c r="J110" s="42">
        <v>1</v>
      </c>
      <c r="K110" s="42" t="s">
        <v>136</v>
      </c>
      <c r="L110" s="65">
        <v>5</v>
      </c>
      <c r="M110" s="40" t="s">
        <v>1029</v>
      </c>
      <c r="N110" s="42" t="s">
        <v>53</v>
      </c>
      <c r="O110" s="42">
        <v>2</v>
      </c>
      <c r="P110" s="42" t="s">
        <v>1408</v>
      </c>
      <c r="Q110" s="65">
        <v>5</v>
      </c>
      <c r="R110" s="40" t="s">
        <v>1029</v>
      </c>
      <c r="S110" s="42" t="s">
        <v>414</v>
      </c>
      <c r="T110" s="42">
        <v>1</v>
      </c>
      <c r="U110" s="42" t="s">
        <v>1408</v>
      </c>
      <c r="V110" s="65">
        <v>5</v>
      </c>
    </row>
    <row r="111" spans="1:27" x14ac:dyDescent="0.25">
      <c r="A111" s="64" t="s">
        <v>1512</v>
      </c>
      <c r="B111" s="62"/>
      <c r="C111" s="33" t="s">
        <v>1029</v>
      </c>
      <c r="D111" s="43" t="s">
        <v>53</v>
      </c>
      <c r="E111" s="43">
        <v>2</v>
      </c>
      <c r="F111" s="43" t="s">
        <v>1408</v>
      </c>
      <c r="G111" s="63">
        <v>7</v>
      </c>
    </row>
    <row r="112" spans="1:27" x14ac:dyDescent="0.25">
      <c r="A112" s="64" t="s">
        <v>1513</v>
      </c>
      <c r="B112" s="62"/>
      <c r="C112" s="33" t="s">
        <v>1029</v>
      </c>
      <c r="D112" s="43" t="s">
        <v>53</v>
      </c>
      <c r="E112" s="43">
        <v>2</v>
      </c>
      <c r="F112" s="43" t="s">
        <v>1408</v>
      </c>
      <c r="G112" s="63">
        <v>7</v>
      </c>
    </row>
    <row r="113" spans="1:17" x14ac:dyDescent="0.25">
      <c r="A113" s="64" t="s">
        <v>1514</v>
      </c>
      <c r="B113" s="62" t="s">
        <v>1510</v>
      </c>
      <c r="C113" s="33" t="s">
        <v>1029</v>
      </c>
      <c r="D113" s="43" t="s">
        <v>53</v>
      </c>
      <c r="E113" s="43">
        <v>2</v>
      </c>
      <c r="F113" s="43" t="s">
        <v>1408</v>
      </c>
      <c r="G113" s="63">
        <v>7</v>
      </c>
      <c r="H113" s="33" t="s">
        <v>1029</v>
      </c>
      <c r="I113" s="43" t="s">
        <v>414</v>
      </c>
      <c r="J113" s="43">
        <v>1</v>
      </c>
      <c r="K113" s="43" t="s">
        <v>1403</v>
      </c>
      <c r="M113" s="40" t="s">
        <v>1029</v>
      </c>
      <c r="N113" s="42" t="s">
        <v>53</v>
      </c>
      <c r="O113" s="42">
        <v>2</v>
      </c>
      <c r="P113" s="42" t="s">
        <v>1408</v>
      </c>
      <c r="Q113" s="65">
        <v>5</v>
      </c>
    </row>
    <row r="114" spans="1:17" x14ac:dyDescent="0.25">
      <c r="A114" s="64" t="s">
        <v>1134</v>
      </c>
      <c r="B114" s="62"/>
      <c r="C114" s="33" t="s">
        <v>1029</v>
      </c>
      <c r="D114" s="43" t="s">
        <v>75</v>
      </c>
      <c r="E114" s="43">
        <v>1</v>
      </c>
      <c r="F114" s="43" t="s">
        <v>1403</v>
      </c>
      <c r="G114" s="63">
        <v>5</v>
      </c>
    </row>
    <row r="115" spans="1:17" x14ac:dyDescent="0.25">
      <c r="A115" s="64" t="s">
        <v>1515</v>
      </c>
      <c r="B115" s="62"/>
      <c r="C115" s="33" t="s">
        <v>1029</v>
      </c>
      <c r="D115" s="43" t="s">
        <v>75</v>
      </c>
      <c r="E115" s="43">
        <v>1</v>
      </c>
      <c r="F115" s="43" t="s">
        <v>1403</v>
      </c>
      <c r="G115" s="63">
        <v>5</v>
      </c>
    </row>
    <row r="116" spans="1:17" x14ac:dyDescent="0.25">
      <c r="A116" s="64" t="s">
        <v>1516</v>
      </c>
      <c r="B116" s="62"/>
      <c r="C116" s="33" t="s">
        <v>1029</v>
      </c>
      <c r="D116" s="43" t="s">
        <v>75</v>
      </c>
      <c r="E116" s="43">
        <v>1</v>
      </c>
      <c r="F116" s="43" t="s">
        <v>1403</v>
      </c>
      <c r="G116" s="63">
        <v>5</v>
      </c>
    </row>
    <row r="117" spans="1:17" x14ac:dyDescent="0.25">
      <c r="A117" s="64" t="s">
        <v>1517</v>
      </c>
      <c r="B117" s="62"/>
      <c r="C117" s="33" t="s">
        <v>1029</v>
      </c>
      <c r="D117" s="43" t="s">
        <v>75</v>
      </c>
      <c r="E117" s="43">
        <v>1</v>
      </c>
      <c r="F117" s="43" t="s">
        <v>1403</v>
      </c>
      <c r="G117" s="63">
        <v>5</v>
      </c>
    </row>
    <row r="118" spans="1:17" x14ac:dyDescent="0.25">
      <c r="A118" s="64" t="s">
        <v>1518</v>
      </c>
      <c r="B118" s="62"/>
      <c r="C118" s="33" t="s">
        <v>1029</v>
      </c>
      <c r="D118" s="43" t="s">
        <v>75</v>
      </c>
      <c r="E118" s="43">
        <v>1</v>
      </c>
      <c r="F118" s="43" t="s">
        <v>1403</v>
      </c>
      <c r="G118" s="63">
        <v>5</v>
      </c>
      <c r="H118" s="68" t="s">
        <v>1029</v>
      </c>
      <c r="I118" s="69" t="s">
        <v>414</v>
      </c>
      <c r="J118" s="69">
        <v>3</v>
      </c>
      <c r="K118" s="69" t="s">
        <v>1403</v>
      </c>
      <c r="L118" s="70">
        <v>9</v>
      </c>
    </row>
    <row r="119" spans="1:17" x14ac:dyDescent="0.25">
      <c r="A119" s="64" t="s">
        <v>1519</v>
      </c>
      <c r="B119" s="62"/>
      <c r="C119" s="33" t="s">
        <v>1029</v>
      </c>
      <c r="D119" s="43" t="s">
        <v>75</v>
      </c>
      <c r="E119" s="43">
        <v>1</v>
      </c>
      <c r="F119" s="43" t="s">
        <v>1403</v>
      </c>
      <c r="G119" s="63">
        <v>5</v>
      </c>
    </row>
    <row r="120" spans="1:17" x14ac:dyDescent="0.25">
      <c r="A120" s="64" t="s">
        <v>1162</v>
      </c>
      <c r="B120" s="62"/>
      <c r="C120" s="33" t="s">
        <v>1029</v>
      </c>
      <c r="D120" s="43" t="s">
        <v>75</v>
      </c>
      <c r="E120" s="43">
        <v>1</v>
      </c>
      <c r="F120" s="43" t="s">
        <v>1403</v>
      </c>
      <c r="G120" s="63">
        <v>5</v>
      </c>
    </row>
    <row r="121" spans="1:17" x14ac:dyDescent="0.25">
      <c r="A121" s="64" t="s">
        <v>1520</v>
      </c>
      <c r="B121" s="62"/>
      <c r="C121" s="33" t="s">
        <v>1029</v>
      </c>
      <c r="D121" s="43" t="s">
        <v>75</v>
      </c>
      <c r="E121" s="43">
        <v>1</v>
      </c>
      <c r="F121" s="43" t="s">
        <v>1403</v>
      </c>
      <c r="G121" s="63">
        <v>5</v>
      </c>
    </row>
    <row r="122" spans="1:17" x14ac:dyDescent="0.25">
      <c r="A122" s="64" t="s">
        <v>1521</v>
      </c>
      <c r="B122" s="62"/>
      <c r="C122" s="33" t="s">
        <v>1029</v>
      </c>
      <c r="D122" s="43" t="s">
        <v>75</v>
      </c>
      <c r="E122" s="43">
        <v>1</v>
      </c>
      <c r="F122" s="43" t="s">
        <v>1403</v>
      </c>
      <c r="G122" s="63">
        <v>5</v>
      </c>
    </row>
    <row r="123" spans="1:17" x14ac:dyDescent="0.25">
      <c r="A123" s="64" t="s">
        <v>1522</v>
      </c>
      <c r="B123" s="62"/>
      <c r="C123" s="33" t="s">
        <v>1029</v>
      </c>
      <c r="D123" s="43" t="s">
        <v>75</v>
      </c>
      <c r="E123" s="43">
        <v>1</v>
      </c>
      <c r="F123" s="43" t="s">
        <v>1403</v>
      </c>
      <c r="G123" s="63">
        <v>5</v>
      </c>
    </row>
    <row r="124" spans="1:17" x14ac:dyDescent="0.25">
      <c r="A124" s="64" t="s">
        <v>1170</v>
      </c>
      <c r="B124" s="62"/>
      <c r="C124" s="33" t="s">
        <v>1029</v>
      </c>
      <c r="D124" s="43" t="s">
        <v>75</v>
      </c>
      <c r="E124" s="43">
        <v>1</v>
      </c>
      <c r="F124" s="43" t="s">
        <v>1403</v>
      </c>
      <c r="G124" s="63">
        <v>5</v>
      </c>
      <c r="H124" s="33" t="s">
        <v>1029</v>
      </c>
      <c r="I124" s="43" t="s">
        <v>75</v>
      </c>
      <c r="J124" s="43">
        <v>1</v>
      </c>
      <c r="K124" s="43" t="s">
        <v>1403</v>
      </c>
      <c r="L124" s="63">
        <v>8</v>
      </c>
    </row>
    <row r="125" spans="1:17" x14ac:dyDescent="0.25">
      <c r="A125" s="64" t="s">
        <v>1523</v>
      </c>
      <c r="B125" s="62"/>
      <c r="C125" s="33" t="s">
        <v>1029</v>
      </c>
      <c r="D125" s="43" t="s">
        <v>75</v>
      </c>
      <c r="E125" s="43">
        <v>1</v>
      </c>
      <c r="F125" s="43" t="s">
        <v>1403</v>
      </c>
      <c r="G125" s="63">
        <v>5</v>
      </c>
      <c r="H125" s="33" t="s">
        <v>1029</v>
      </c>
      <c r="I125" s="43" t="s">
        <v>75</v>
      </c>
      <c r="J125" s="43">
        <v>1</v>
      </c>
      <c r="K125" s="43" t="s">
        <v>1403</v>
      </c>
      <c r="L125" s="63">
        <v>8</v>
      </c>
    </row>
    <row r="126" spans="1:17" x14ac:dyDescent="0.25">
      <c r="A126" s="64" t="s">
        <v>1524</v>
      </c>
      <c r="B126" s="62"/>
      <c r="C126" s="33" t="s">
        <v>1029</v>
      </c>
      <c r="D126" s="43" t="s">
        <v>75</v>
      </c>
      <c r="E126" s="43">
        <v>1</v>
      </c>
      <c r="F126" s="43" t="s">
        <v>1403</v>
      </c>
      <c r="G126" s="63">
        <v>5</v>
      </c>
      <c r="H126" s="33" t="s">
        <v>1029</v>
      </c>
      <c r="I126" s="43" t="s">
        <v>75</v>
      </c>
      <c r="J126" s="43">
        <v>1</v>
      </c>
      <c r="K126" s="43" t="s">
        <v>1403</v>
      </c>
      <c r="L126" s="63">
        <v>8</v>
      </c>
    </row>
    <row r="127" spans="1:17" x14ac:dyDescent="0.25">
      <c r="A127" s="64" t="s">
        <v>1525</v>
      </c>
      <c r="B127" s="62"/>
      <c r="C127" s="33" t="s">
        <v>1029</v>
      </c>
      <c r="D127" s="43" t="s">
        <v>75</v>
      </c>
      <c r="E127" s="43">
        <v>1</v>
      </c>
      <c r="F127" s="43" t="s">
        <v>1403</v>
      </c>
      <c r="G127" s="63">
        <v>5</v>
      </c>
      <c r="H127" s="33" t="s">
        <v>1029</v>
      </c>
      <c r="I127" s="43" t="s">
        <v>75</v>
      </c>
      <c r="J127" s="43">
        <v>1</v>
      </c>
      <c r="K127" s="43" t="s">
        <v>1403</v>
      </c>
      <c r="L127" s="63">
        <v>8</v>
      </c>
    </row>
    <row r="128" spans="1:17" x14ac:dyDescent="0.25">
      <c r="A128" s="64" t="s">
        <v>1172</v>
      </c>
      <c r="B128" s="62"/>
      <c r="C128" s="33" t="s">
        <v>1029</v>
      </c>
      <c r="D128" s="43" t="s">
        <v>75</v>
      </c>
      <c r="E128" s="43">
        <v>1</v>
      </c>
      <c r="F128" s="43" t="s">
        <v>1403</v>
      </c>
      <c r="G128" s="63">
        <v>5</v>
      </c>
      <c r="H128" s="33" t="s">
        <v>1029</v>
      </c>
      <c r="I128" s="43" t="s">
        <v>53</v>
      </c>
      <c r="J128" s="43">
        <v>1</v>
      </c>
      <c r="K128" s="43" t="s">
        <v>1403</v>
      </c>
      <c r="L128" s="63">
        <v>6</v>
      </c>
    </row>
    <row r="129" spans="1:12" x14ac:dyDescent="0.25">
      <c r="A129" s="64" t="s">
        <v>1526</v>
      </c>
      <c r="B129" s="62"/>
      <c r="C129" s="33" t="s">
        <v>1029</v>
      </c>
      <c r="D129" s="43" t="s">
        <v>75</v>
      </c>
      <c r="E129" s="43">
        <v>1</v>
      </c>
      <c r="F129" s="43" t="s">
        <v>1403</v>
      </c>
      <c r="G129" s="63">
        <v>5</v>
      </c>
      <c r="H129" s="33" t="s">
        <v>1029</v>
      </c>
      <c r="I129" s="43" t="s">
        <v>53</v>
      </c>
      <c r="J129" s="43">
        <v>1</v>
      </c>
      <c r="K129" s="43" t="s">
        <v>1403</v>
      </c>
      <c r="L129" s="63">
        <v>6</v>
      </c>
    </row>
    <row r="130" spans="1:12" x14ac:dyDescent="0.25">
      <c r="A130" s="64" t="s">
        <v>1527</v>
      </c>
      <c r="B130" s="62"/>
      <c r="C130" s="33" t="s">
        <v>1029</v>
      </c>
      <c r="D130" s="43" t="s">
        <v>75</v>
      </c>
      <c r="E130" s="43">
        <v>1</v>
      </c>
      <c r="F130" s="43" t="s">
        <v>1403</v>
      </c>
      <c r="G130" s="63">
        <v>5</v>
      </c>
      <c r="H130" s="33" t="s">
        <v>1029</v>
      </c>
      <c r="I130" s="43" t="s">
        <v>53</v>
      </c>
      <c r="J130" s="43">
        <v>1</v>
      </c>
      <c r="K130" s="43" t="s">
        <v>1403</v>
      </c>
      <c r="L130" s="63">
        <v>6</v>
      </c>
    </row>
    <row r="131" spans="1:12" x14ac:dyDescent="0.25">
      <c r="A131" s="64" t="s">
        <v>1528</v>
      </c>
      <c r="B131" s="62"/>
      <c r="C131" s="33" t="s">
        <v>1029</v>
      </c>
      <c r="D131" s="43" t="s">
        <v>75</v>
      </c>
      <c r="E131" s="43">
        <v>1</v>
      </c>
      <c r="F131" s="43" t="s">
        <v>1403</v>
      </c>
      <c r="G131" s="63">
        <v>5</v>
      </c>
      <c r="H131" s="33" t="s">
        <v>1029</v>
      </c>
      <c r="I131" s="43" t="s">
        <v>75</v>
      </c>
      <c r="J131" s="43">
        <v>1</v>
      </c>
      <c r="K131" s="43" t="s">
        <v>1403</v>
      </c>
      <c r="L131" s="63">
        <v>8</v>
      </c>
    </row>
    <row r="132" spans="1:12" x14ac:dyDescent="0.25">
      <c r="A132" s="64" t="s">
        <v>1529</v>
      </c>
      <c r="B132" s="62"/>
      <c r="C132" s="33" t="s">
        <v>1029</v>
      </c>
      <c r="D132" s="43" t="s">
        <v>75</v>
      </c>
      <c r="E132" s="43">
        <v>1</v>
      </c>
      <c r="F132" s="43" t="s">
        <v>1403</v>
      </c>
      <c r="G132" s="63">
        <v>5</v>
      </c>
      <c r="H132" s="33" t="s">
        <v>1029</v>
      </c>
      <c r="I132" s="43" t="s">
        <v>75</v>
      </c>
      <c r="J132" s="43">
        <v>1</v>
      </c>
      <c r="K132" s="43" t="s">
        <v>1403</v>
      </c>
      <c r="L132" s="63">
        <v>8</v>
      </c>
    </row>
    <row r="133" spans="1:12" x14ac:dyDescent="0.25">
      <c r="A133" s="64" t="s">
        <v>1174</v>
      </c>
      <c r="B133" s="62"/>
      <c r="C133" s="33" t="s">
        <v>1029</v>
      </c>
      <c r="D133" s="43" t="s">
        <v>75</v>
      </c>
      <c r="E133" s="43">
        <v>1</v>
      </c>
      <c r="F133" s="43" t="s">
        <v>1403</v>
      </c>
      <c r="G133" s="63">
        <v>7</v>
      </c>
    </row>
    <row r="134" spans="1:12" x14ac:dyDescent="0.25">
      <c r="A134" s="64" t="s">
        <v>1530</v>
      </c>
      <c r="B134" s="62"/>
      <c r="C134" s="33" t="s">
        <v>1029</v>
      </c>
      <c r="D134" s="43" t="s">
        <v>75</v>
      </c>
      <c r="E134" s="43">
        <v>1</v>
      </c>
      <c r="F134" s="43" t="s">
        <v>1403</v>
      </c>
      <c r="G134" s="63">
        <v>7</v>
      </c>
    </row>
    <row r="135" spans="1:12" x14ac:dyDescent="0.25">
      <c r="A135" s="64" t="s">
        <v>1531</v>
      </c>
      <c r="B135" s="62"/>
      <c r="C135" s="33" t="s">
        <v>1029</v>
      </c>
      <c r="D135" s="43" t="s">
        <v>75</v>
      </c>
      <c r="E135" s="43">
        <v>1</v>
      </c>
      <c r="F135" s="43" t="s">
        <v>1403</v>
      </c>
      <c r="G135" s="63">
        <v>7</v>
      </c>
    </row>
    <row r="136" spans="1:12" x14ac:dyDescent="0.25">
      <c r="A136" s="64" t="s">
        <v>1176</v>
      </c>
      <c r="B136" s="62"/>
      <c r="C136" s="33" t="s">
        <v>1029</v>
      </c>
      <c r="D136" s="43" t="s">
        <v>75</v>
      </c>
      <c r="E136" s="43">
        <v>1</v>
      </c>
      <c r="F136" s="43" t="s">
        <v>1403</v>
      </c>
      <c r="G136" s="63">
        <v>6</v>
      </c>
    </row>
    <row r="137" spans="1:12" x14ac:dyDescent="0.25">
      <c r="A137" s="64" t="s">
        <v>1532</v>
      </c>
      <c r="B137" s="62"/>
      <c r="C137" s="33" t="s">
        <v>1029</v>
      </c>
      <c r="D137" s="43" t="s">
        <v>75</v>
      </c>
      <c r="E137" s="43">
        <v>1</v>
      </c>
      <c r="F137" s="43" t="s">
        <v>1403</v>
      </c>
      <c r="G137" s="63">
        <v>6</v>
      </c>
    </row>
    <row r="138" spans="1:12" x14ac:dyDescent="0.25">
      <c r="A138" s="64" t="s">
        <v>1533</v>
      </c>
      <c r="B138" s="62"/>
      <c r="C138" s="33" t="s">
        <v>1029</v>
      </c>
      <c r="D138" s="43" t="s">
        <v>75</v>
      </c>
      <c r="E138" s="43">
        <v>1</v>
      </c>
      <c r="F138" s="43" t="s">
        <v>1403</v>
      </c>
      <c r="G138" s="63">
        <v>6</v>
      </c>
    </row>
    <row r="139" spans="1:12" x14ac:dyDescent="0.25">
      <c r="A139" s="64" t="s">
        <v>1534</v>
      </c>
      <c r="B139" s="62"/>
      <c r="C139" s="33" t="s">
        <v>1029</v>
      </c>
      <c r="D139" s="43" t="s">
        <v>75</v>
      </c>
      <c r="E139" s="43">
        <v>1</v>
      </c>
      <c r="F139" s="43" t="s">
        <v>1403</v>
      </c>
      <c r="G139" s="63">
        <v>6</v>
      </c>
    </row>
    <row r="140" spans="1:12" x14ac:dyDescent="0.25">
      <c r="A140" s="64" t="s">
        <v>1535</v>
      </c>
      <c r="B140" s="62"/>
      <c r="C140" s="33" t="s">
        <v>1029</v>
      </c>
      <c r="D140" s="43" t="s">
        <v>75</v>
      </c>
      <c r="E140" s="43">
        <v>1</v>
      </c>
      <c r="F140" s="43" t="s">
        <v>1403</v>
      </c>
      <c r="G140" s="63">
        <v>6</v>
      </c>
    </row>
    <row r="141" spans="1:12" x14ac:dyDescent="0.25">
      <c r="A141" s="64" t="s">
        <v>1536</v>
      </c>
      <c r="B141" s="62"/>
      <c r="C141" s="40" t="s">
        <v>1029</v>
      </c>
      <c r="D141" s="42" t="s">
        <v>414</v>
      </c>
      <c r="E141" s="42">
        <v>2</v>
      </c>
      <c r="F141" s="42" t="s">
        <v>1403</v>
      </c>
      <c r="G141" s="65">
        <v>5</v>
      </c>
      <c r="H141" s="40" t="s">
        <v>1029</v>
      </c>
      <c r="I141" s="42" t="s">
        <v>75</v>
      </c>
      <c r="J141" s="42">
        <v>1</v>
      </c>
      <c r="K141" s="42" t="s">
        <v>1403</v>
      </c>
      <c r="L141" s="65">
        <v>5</v>
      </c>
    </row>
    <row r="142" spans="1:12" x14ac:dyDescent="0.25">
      <c r="A142" s="64" t="s">
        <v>1537</v>
      </c>
      <c r="B142" s="62"/>
      <c r="C142" s="40" t="s">
        <v>1029</v>
      </c>
      <c r="D142" s="42" t="s">
        <v>414</v>
      </c>
      <c r="E142" s="42">
        <v>2</v>
      </c>
      <c r="F142" s="42" t="s">
        <v>1403</v>
      </c>
      <c r="G142" s="65">
        <v>5</v>
      </c>
    </row>
    <row r="143" spans="1:12" x14ac:dyDescent="0.25">
      <c r="A143" s="64" t="s">
        <v>1538</v>
      </c>
      <c r="B143" s="62"/>
      <c r="C143" s="40" t="s">
        <v>1029</v>
      </c>
      <c r="D143" s="42" t="s">
        <v>414</v>
      </c>
      <c r="E143" s="42">
        <v>2</v>
      </c>
      <c r="F143" s="42" t="s">
        <v>1403</v>
      </c>
      <c r="G143" s="65">
        <v>5</v>
      </c>
    </row>
    <row r="144" spans="1:12" x14ac:dyDescent="0.25">
      <c r="A144" s="64" t="s">
        <v>1539</v>
      </c>
      <c r="B144" s="62"/>
      <c r="C144" s="40" t="s">
        <v>1029</v>
      </c>
      <c r="D144" s="42" t="s">
        <v>414</v>
      </c>
      <c r="E144" s="42">
        <v>2</v>
      </c>
      <c r="F144" s="42" t="s">
        <v>1403</v>
      </c>
      <c r="G144" s="65">
        <v>5</v>
      </c>
    </row>
    <row r="145" spans="1:27" x14ac:dyDescent="0.25">
      <c r="A145" s="64" t="s">
        <v>1540</v>
      </c>
      <c r="B145" s="62"/>
      <c r="C145" s="40" t="s">
        <v>1029</v>
      </c>
      <c r="D145" s="42" t="s">
        <v>414</v>
      </c>
      <c r="E145" s="42">
        <v>2</v>
      </c>
      <c r="F145" s="42" t="s">
        <v>1403</v>
      </c>
      <c r="G145" s="65">
        <v>5</v>
      </c>
    </row>
    <row r="146" spans="1:27" x14ac:dyDescent="0.25">
      <c r="A146" s="64" t="s">
        <v>1541</v>
      </c>
      <c r="B146" s="62"/>
      <c r="C146" s="40" t="s">
        <v>1029</v>
      </c>
      <c r="D146" s="42" t="s">
        <v>414</v>
      </c>
      <c r="E146" s="42">
        <v>2</v>
      </c>
      <c r="F146" s="42" t="s">
        <v>1403</v>
      </c>
      <c r="G146" s="65">
        <v>5</v>
      </c>
    </row>
    <row r="147" spans="1:27" x14ac:dyDescent="0.25">
      <c r="A147" s="64" t="s">
        <v>1188</v>
      </c>
      <c r="B147" s="62"/>
      <c r="C147" s="33" t="s">
        <v>1029</v>
      </c>
      <c r="D147" s="42" t="s">
        <v>75</v>
      </c>
      <c r="E147" s="42">
        <v>1</v>
      </c>
      <c r="F147" s="42" t="s">
        <v>1403</v>
      </c>
      <c r="G147" s="65">
        <v>5</v>
      </c>
    </row>
    <row r="148" spans="1:27" x14ac:dyDescent="0.25">
      <c r="A148" s="64" t="s">
        <v>1542</v>
      </c>
      <c r="B148" s="62"/>
      <c r="C148" s="33" t="s">
        <v>1029</v>
      </c>
      <c r="D148" s="43" t="s">
        <v>75</v>
      </c>
      <c r="E148" s="43">
        <v>1</v>
      </c>
      <c r="F148" s="43" t="s">
        <v>1403</v>
      </c>
      <c r="G148" s="63">
        <v>5</v>
      </c>
    </row>
    <row r="149" spans="1:27" x14ac:dyDescent="0.25">
      <c r="A149" s="64" t="s">
        <v>1543</v>
      </c>
      <c r="B149" s="62"/>
      <c r="C149" s="33" t="s">
        <v>1029</v>
      </c>
      <c r="D149" s="43" t="s">
        <v>75</v>
      </c>
      <c r="E149" s="43">
        <v>1</v>
      </c>
      <c r="F149" s="43" t="s">
        <v>1403</v>
      </c>
      <c r="G149" s="63">
        <v>5</v>
      </c>
    </row>
    <row r="150" spans="1:27" x14ac:dyDescent="0.25">
      <c r="A150" s="64" t="s">
        <v>1544</v>
      </c>
      <c r="B150" s="62"/>
      <c r="C150" s="33" t="s">
        <v>1029</v>
      </c>
      <c r="D150" s="43" t="s">
        <v>75</v>
      </c>
      <c r="E150" s="43">
        <v>1</v>
      </c>
      <c r="F150" s="43" t="s">
        <v>1403</v>
      </c>
      <c r="G150" s="63">
        <v>5</v>
      </c>
    </row>
    <row r="151" spans="1:27" x14ac:dyDescent="0.25">
      <c r="A151" s="64" t="s">
        <v>1545</v>
      </c>
      <c r="B151" s="62"/>
      <c r="C151" s="40" t="s">
        <v>1029</v>
      </c>
      <c r="D151" s="42" t="s">
        <v>414</v>
      </c>
      <c r="E151" s="42">
        <v>2</v>
      </c>
      <c r="F151" s="42" t="s">
        <v>1403</v>
      </c>
      <c r="G151" s="65">
        <v>5</v>
      </c>
    </row>
    <row r="152" spans="1:27" x14ac:dyDescent="0.25">
      <c r="A152" s="64" t="s">
        <v>1546</v>
      </c>
      <c r="B152" s="62"/>
      <c r="C152" s="33" t="s">
        <v>1029</v>
      </c>
      <c r="D152" s="43" t="s">
        <v>75</v>
      </c>
      <c r="E152" s="43">
        <v>1</v>
      </c>
      <c r="F152" s="43" t="s">
        <v>1403</v>
      </c>
      <c r="G152" s="63">
        <v>5</v>
      </c>
      <c r="H152" s="33" t="s">
        <v>1029</v>
      </c>
      <c r="I152" s="43" t="s">
        <v>75</v>
      </c>
      <c r="J152" s="43">
        <v>1</v>
      </c>
      <c r="K152" s="43" t="s">
        <v>1408</v>
      </c>
      <c r="L152" s="63">
        <v>6</v>
      </c>
    </row>
    <row r="153" spans="1:27" x14ac:dyDescent="0.25">
      <c r="A153" s="64" t="s">
        <v>1547</v>
      </c>
      <c r="B153" s="62"/>
      <c r="C153" s="33" t="s">
        <v>1029</v>
      </c>
      <c r="D153" s="43" t="s">
        <v>75</v>
      </c>
      <c r="E153" s="43">
        <v>1</v>
      </c>
      <c r="F153" s="43" t="s">
        <v>1403</v>
      </c>
      <c r="G153" s="63">
        <v>5</v>
      </c>
      <c r="H153" s="33" t="s">
        <v>1029</v>
      </c>
      <c r="I153" s="43" t="s">
        <v>75</v>
      </c>
      <c r="J153" s="43">
        <v>1</v>
      </c>
      <c r="K153" s="43" t="s">
        <v>1408</v>
      </c>
      <c r="L153" s="63">
        <v>6</v>
      </c>
    </row>
    <row r="154" spans="1:27" x14ac:dyDescent="0.25">
      <c r="A154" s="64" t="s">
        <v>1548</v>
      </c>
      <c r="B154" s="62"/>
      <c r="C154" s="33" t="s">
        <v>1029</v>
      </c>
      <c r="D154" s="43" t="s">
        <v>75</v>
      </c>
      <c r="E154" s="43">
        <v>1</v>
      </c>
      <c r="F154" s="43" t="s">
        <v>1403</v>
      </c>
      <c r="G154" s="63">
        <v>5</v>
      </c>
      <c r="H154" s="33" t="s">
        <v>1029</v>
      </c>
      <c r="I154" s="43" t="s">
        <v>75</v>
      </c>
      <c r="J154" s="43">
        <v>1</v>
      </c>
      <c r="K154" s="43" t="s">
        <v>1408</v>
      </c>
      <c r="L154" s="63">
        <v>6</v>
      </c>
    </row>
    <row r="155" spans="1:27" x14ac:dyDescent="0.25">
      <c r="A155" s="64" t="s">
        <v>1549</v>
      </c>
      <c r="B155" s="62"/>
      <c r="C155" s="33" t="s">
        <v>1029</v>
      </c>
      <c r="D155" s="43" t="s">
        <v>75</v>
      </c>
      <c r="E155" s="43">
        <v>1</v>
      </c>
      <c r="F155" s="43" t="s">
        <v>1403</v>
      </c>
      <c r="G155" s="63">
        <v>5</v>
      </c>
      <c r="H155" s="33" t="s">
        <v>1029</v>
      </c>
      <c r="I155" s="43" t="s">
        <v>75</v>
      </c>
      <c r="J155" s="43">
        <v>1</v>
      </c>
      <c r="K155" s="43" t="s">
        <v>1408</v>
      </c>
      <c r="L155" s="63">
        <v>6</v>
      </c>
    </row>
    <row r="156" spans="1:27" x14ac:dyDescent="0.25">
      <c r="A156" s="64" t="s">
        <v>1550</v>
      </c>
      <c r="B156" s="62"/>
      <c r="C156" s="33" t="s">
        <v>1029</v>
      </c>
      <c r="D156" s="43" t="s">
        <v>75</v>
      </c>
      <c r="E156" s="43">
        <v>1</v>
      </c>
      <c r="F156" s="43" t="s">
        <v>1403</v>
      </c>
      <c r="G156" s="63">
        <v>5</v>
      </c>
    </row>
    <row r="157" spans="1:27" x14ac:dyDescent="0.25">
      <c r="A157" s="64" t="s">
        <v>1551</v>
      </c>
      <c r="B157" s="62"/>
      <c r="C157" s="33" t="s">
        <v>1029</v>
      </c>
      <c r="D157" s="43" t="s">
        <v>75</v>
      </c>
      <c r="E157" s="43">
        <v>1</v>
      </c>
      <c r="F157" s="43" t="s">
        <v>1403</v>
      </c>
      <c r="G157" s="63">
        <v>5</v>
      </c>
    </row>
    <row r="158" spans="1:27" x14ac:dyDescent="0.25">
      <c r="A158" s="64" t="s">
        <v>1552</v>
      </c>
      <c r="B158" s="62"/>
      <c r="C158" s="33" t="s">
        <v>1029</v>
      </c>
      <c r="D158" s="43" t="s">
        <v>75</v>
      </c>
      <c r="E158" s="43">
        <v>1</v>
      </c>
      <c r="F158" s="43" t="s">
        <v>1403</v>
      </c>
      <c r="G158" s="63">
        <v>5</v>
      </c>
      <c r="H158" s="33" t="s">
        <v>1029</v>
      </c>
      <c r="I158" s="43" t="s">
        <v>75</v>
      </c>
      <c r="J158" s="43">
        <v>1</v>
      </c>
      <c r="K158" s="43" t="s">
        <v>1408</v>
      </c>
      <c r="L158" s="63">
        <v>6</v>
      </c>
    </row>
    <row r="159" spans="1:27" x14ac:dyDescent="0.25">
      <c r="A159" s="64" t="s">
        <v>1553</v>
      </c>
      <c r="B159" s="62" t="s">
        <v>1554</v>
      </c>
      <c r="C159" s="33" t="s">
        <v>1029</v>
      </c>
      <c r="D159" s="42" t="s">
        <v>75</v>
      </c>
      <c r="E159" s="42">
        <v>1</v>
      </c>
      <c r="F159" s="42" t="s">
        <v>1403</v>
      </c>
      <c r="G159" s="65">
        <v>5</v>
      </c>
      <c r="H159" s="33" t="s">
        <v>1029</v>
      </c>
      <c r="I159" s="43" t="s">
        <v>75</v>
      </c>
      <c r="J159" s="43">
        <v>1</v>
      </c>
      <c r="K159" s="43" t="s">
        <v>1408</v>
      </c>
      <c r="L159" s="63">
        <v>6</v>
      </c>
      <c r="M159" s="33" t="s">
        <v>1029</v>
      </c>
      <c r="N159" s="42" t="s">
        <v>75</v>
      </c>
      <c r="O159" s="42">
        <v>1</v>
      </c>
      <c r="P159" s="42" t="s">
        <v>136</v>
      </c>
      <c r="Q159" s="65">
        <v>5</v>
      </c>
      <c r="R159" s="40" t="s">
        <v>1029</v>
      </c>
      <c r="S159" s="42" t="s">
        <v>414</v>
      </c>
      <c r="T159" s="42">
        <v>3</v>
      </c>
      <c r="U159" s="42" t="s">
        <v>1403</v>
      </c>
      <c r="V159" s="65">
        <v>9</v>
      </c>
      <c r="W159" s="40" t="s">
        <v>1029</v>
      </c>
      <c r="X159" s="42" t="s">
        <v>414</v>
      </c>
      <c r="Y159" s="42">
        <v>3</v>
      </c>
      <c r="Z159" s="42" t="s">
        <v>1408</v>
      </c>
      <c r="AA159" s="65">
        <v>5</v>
      </c>
    </row>
    <row r="160" spans="1:27" x14ac:dyDescent="0.25">
      <c r="A160" s="64" t="s">
        <v>1555</v>
      </c>
      <c r="B160" s="62"/>
      <c r="C160" s="33" t="s">
        <v>1029</v>
      </c>
      <c r="D160" s="43" t="s">
        <v>75</v>
      </c>
      <c r="E160" s="43">
        <v>1</v>
      </c>
      <c r="F160" s="43" t="s">
        <v>1403</v>
      </c>
      <c r="G160" s="63">
        <v>5</v>
      </c>
      <c r="H160" s="33" t="s">
        <v>1029</v>
      </c>
      <c r="I160" s="43" t="s">
        <v>75</v>
      </c>
      <c r="J160" s="43">
        <v>1</v>
      </c>
      <c r="K160" s="43" t="s">
        <v>1408</v>
      </c>
      <c r="L160" s="63">
        <v>6</v>
      </c>
    </row>
    <row r="161" spans="1:22" x14ac:dyDescent="0.25">
      <c r="A161" s="64" t="s">
        <v>1556</v>
      </c>
      <c r="B161" s="62"/>
      <c r="C161" s="33" t="s">
        <v>1029</v>
      </c>
      <c r="D161" s="43" t="s">
        <v>75</v>
      </c>
      <c r="E161" s="43">
        <v>1</v>
      </c>
      <c r="F161" s="43" t="s">
        <v>1403</v>
      </c>
      <c r="G161" s="63">
        <v>5</v>
      </c>
      <c r="H161" s="33" t="s">
        <v>1029</v>
      </c>
      <c r="I161" s="43" t="s">
        <v>75</v>
      </c>
      <c r="J161" s="43">
        <v>1</v>
      </c>
      <c r="K161" s="43" t="s">
        <v>1408</v>
      </c>
      <c r="L161" s="63">
        <v>6</v>
      </c>
    </row>
    <row r="162" spans="1:22" x14ac:dyDescent="0.25">
      <c r="A162" s="64" t="s">
        <v>1557</v>
      </c>
      <c r="B162" s="67" t="s">
        <v>1558</v>
      </c>
      <c r="C162" s="33" t="s">
        <v>1029</v>
      </c>
      <c r="D162" s="43" t="s">
        <v>75</v>
      </c>
      <c r="E162" s="43">
        <v>1</v>
      </c>
      <c r="F162" s="43" t="s">
        <v>1403</v>
      </c>
      <c r="G162" s="63">
        <v>5</v>
      </c>
      <c r="H162" s="33" t="s">
        <v>1029</v>
      </c>
      <c r="I162" s="43" t="s">
        <v>414</v>
      </c>
      <c r="J162" s="43">
        <v>2</v>
      </c>
      <c r="K162" s="43" t="s">
        <v>1403</v>
      </c>
      <c r="L162" s="63">
        <v>5</v>
      </c>
    </row>
    <row r="163" spans="1:22" x14ac:dyDescent="0.25">
      <c r="A163" s="64" t="s">
        <v>1559</v>
      </c>
      <c r="B163" s="67" t="s">
        <v>1558</v>
      </c>
      <c r="C163" s="33" t="s">
        <v>1029</v>
      </c>
      <c r="D163" s="43" t="s">
        <v>75</v>
      </c>
      <c r="E163" s="43">
        <v>1</v>
      </c>
      <c r="F163" s="43" t="s">
        <v>1403</v>
      </c>
      <c r="G163" s="63">
        <v>5</v>
      </c>
      <c r="H163" s="33" t="s">
        <v>1029</v>
      </c>
      <c r="I163" s="43" t="s">
        <v>414</v>
      </c>
      <c r="J163" s="43">
        <v>2</v>
      </c>
      <c r="K163" s="43" t="s">
        <v>1403</v>
      </c>
      <c r="L163" s="63">
        <v>5</v>
      </c>
    </row>
    <row r="164" spans="1:22" x14ac:dyDescent="0.25">
      <c r="A164" s="64" t="s">
        <v>1136</v>
      </c>
      <c r="B164" s="62" t="s">
        <v>1560</v>
      </c>
      <c r="C164" s="33" t="s">
        <v>1029</v>
      </c>
      <c r="D164" s="43" t="s">
        <v>414</v>
      </c>
      <c r="E164" s="43">
        <v>3</v>
      </c>
      <c r="F164" s="43" t="s">
        <v>1403</v>
      </c>
      <c r="G164" s="63">
        <v>9</v>
      </c>
      <c r="H164" s="33" t="s">
        <v>1029</v>
      </c>
      <c r="I164" s="43" t="s">
        <v>414</v>
      </c>
      <c r="J164" s="43">
        <v>3</v>
      </c>
      <c r="K164" s="43" t="s">
        <v>1403</v>
      </c>
      <c r="L164" s="63">
        <v>8</v>
      </c>
      <c r="M164" s="40" t="s">
        <v>1029</v>
      </c>
      <c r="N164" s="42" t="s">
        <v>414</v>
      </c>
      <c r="O164" s="42">
        <v>3</v>
      </c>
      <c r="P164" s="42" t="s">
        <v>1408</v>
      </c>
      <c r="Q164" s="65">
        <v>5</v>
      </c>
    </row>
    <row r="165" spans="1:22" x14ac:dyDescent="0.25">
      <c r="A165" s="64" t="s">
        <v>1561</v>
      </c>
      <c r="B165" s="62"/>
      <c r="C165" s="68" t="s">
        <v>1029</v>
      </c>
      <c r="D165" s="42" t="s">
        <v>414</v>
      </c>
      <c r="E165" s="42">
        <v>3</v>
      </c>
      <c r="F165" s="42" t="s">
        <v>1403</v>
      </c>
      <c r="G165" s="65">
        <v>9</v>
      </c>
    </row>
    <row r="166" spans="1:22" x14ac:dyDescent="0.25">
      <c r="A166" s="64" t="s">
        <v>1562</v>
      </c>
      <c r="B166" s="62"/>
      <c r="C166" s="68" t="s">
        <v>1029</v>
      </c>
      <c r="D166" s="42" t="s">
        <v>414</v>
      </c>
      <c r="E166" s="42">
        <v>3</v>
      </c>
      <c r="F166" s="42" t="s">
        <v>1403</v>
      </c>
      <c r="G166" s="65">
        <v>8</v>
      </c>
    </row>
    <row r="167" spans="1:22" x14ac:dyDescent="0.25">
      <c r="A167" s="64" t="s">
        <v>1563</v>
      </c>
      <c r="B167" s="62"/>
      <c r="C167" s="68" t="s">
        <v>1029</v>
      </c>
      <c r="D167" s="42" t="s">
        <v>414</v>
      </c>
      <c r="E167" s="42">
        <v>3</v>
      </c>
      <c r="F167" s="42" t="s">
        <v>1403</v>
      </c>
      <c r="G167" s="65">
        <v>9</v>
      </c>
    </row>
    <row r="168" spans="1:22" x14ac:dyDescent="0.25">
      <c r="A168" s="64" t="s">
        <v>1146</v>
      </c>
      <c r="B168" s="62" t="s">
        <v>1564</v>
      </c>
      <c r="C168" s="33" t="s">
        <v>1029</v>
      </c>
      <c r="D168" s="43" t="s">
        <v>75</v>
      </c>
      <c r="E168" s="43">
        <v>1</v>
      </c>
      <c r="F168" s="43" t="s">
        <v>1408</v>
      </c>
      <c r="G168" s="63">
        <v>5</v>
      </c>
      <c r="H168" s="33" t="s">
        <v>1029</v>
      </c>
      <c r="I168" s="42" t="s">
        <v>75</v>
      </c>
      <c r="J168" s="42">
        <v>1</v>
      </c>
      <c r="K168" s="42" t="s">
        <v>1403</v>
      </c>
      <c r="L168" s="65">
        <v>5</v>
      </c>
      <c r="M168" s="33" t="s">
        <v>1029</v>
      </c>
      <c r="N168" s="42" t="s">
        <v>75</v>
      </c>
      <c r="O168" s="42">
        <v>1</v>
      </c>
      <c r="P168" s="42" t="s">
        <v>136</v>
      </c>
      <c r="Q168" s="65">
        <v>5</v>
      </c>
      <c r="R168" s="40" t="s">
        <v>1029</v>
      </c>
      <c r="S168" s="42" t="s">
        <v>414</v>
      </c>
      <c r="T168" s="42">
        <v>3</v>
      </c>
      <c r="U168" s="42" t="s">
        <v>1408</v>
      </c>
      <c r="V168" s="65">
        <v>5</v>
      </c>
    </row>
    <row r="169" spans="1:22" x14ac:dyDescent="0.25">
      <c r="A169" s="64" t="s">
        <v>1565</v>
      </c>
      <c r="B169" s="62"/>
      <c r="C169" s="33" t="s">
        <v>1029</v>
      </c>
      <c r="D169" s="43" t="s">
        <v>75</v>
      </c>
      <c r="E169" s="43">
        <v>1</v>
      </c>
      <c r="F169" s="43" t="s">
        <v>1408</v>
      </c>
      <c r="G169" s="63">
        <v>5</v>
      </c>
    </row>
    <row r="170" spans="1:22" x14ac:dyDescent="0.25">
      <c r="A170" s="64" t="s">
        <v>1566</v>
      </c>
      <c r="B170" s="62"/>
      <c r="C170" s="33" t="s">
        <v>1029</v>
      </c>
      <c r="D170" s="43" t="s">
        <v>75</v>
      </c>
      <c r="E170" s="43">
        <v>1</v>
      </c>
      <c r="F170" s="43" t="s">
        <v>1408</v>
      </c>
      <c r="G170" s="63">
        <v>5</v>
      </c>
    </row>
    <row r="171" spans="1:22" x14ac:dyDescent="0.25">
      <c r="A171" s="64" t="s">
        <v>1567</v>
      </c>
      <c r="B171" s="62"/>
      <c r="C171" s="33" t="s">
        <v>1029</v>
      </c>
      <c r="D171" s="43" t="s">
        <v>75</v>
      </c>
      <c r="E171" s="43">
        <v>1</v>
      </c>
      <c r="F171" s="43" t="s">
        <v>1408</v>
      </c>
      <c r="G171" s="63">
        <v>5</v>
      </c>
      <c r="H171" s="33" t="s">
        <v>1029</v>
      </c>
      <c r="I171" s="43" t="s">
        <v>75</v>
      </c>
      <c r="J171" s="43">
        <v>1</v>
      </c>
      <c r="K171" s="43" t="s">
        <v>1403</v>
      </c>
      <c r="L171" s="63">
        <v>5</v>
      </c>
    </row>
    <row r="172" spans="1:22" x14ac:dyDescent="0.25">
      <c r="A172" s="64" t="s">
        <v>1154</v>
      </c>
      <c r="B172" s="62"/>
      <c r="C172" s="33" t="s">
        <v>1029</v>
      </c>
      <c r="D172" s="43" t="s">
        <v>75</v>
      </c>
      <c r="E172" s="43">
        <v>1</v>
      </c>
      <c r="F172" s="43" t="s">
        <v>136</v>
      </c>
      <c r="G172" s="63">
        <v>5</v>
      </c>
    </row>
    <row r="173" spans="1:22" x14ac:dyDescent="0.25">
      <c r="A173" s="64" t="s">
        <v>1568</v>
      </c>
      <c r="B173" s="62"/>
      <c r="C173" s="33" t="s">
        <v>1029</v>
      </c>
      <c r="D173" s="43" t="s">
        <v>75</v>
      </c>
      <c r="E173" s="43">
        <v>1</v>
      </c>
      <c r="F173" s="43" t="s">
        <v>136</v>
      </c>
      <c r="G173" s="63">
        <v>5</v>
      </c>
    </row>
    <row r="174" spans="1:22" x14ac:dyDescent="0.25">
      <c r="A174" s="64" t="s">
        <v>1569</v>
      </c>
      <c r="B174" s="62"/>
      <c r="C174" s="33" t="s">
        <v>1029</v>
      </c>
      <c r="D174" s="43" t="s">
        <v>75</v>
      </c>
      <c r="E174" s="43">
        <v>1</v>
      </c>
      <c r="F174" s="43" t="s">
        <v>136</v>
      </c>
      <c r="G174" s="63">
        <v>5</v>
      </c>
    </row>
    <row r="175" spans="1:22" x14ac:dyDescent="0.25">
      <c r="A175" s="64" t="s">
        <v>1570</v>
      </c>
      <c r="B175" s="62"/>
      <c r="C175" s="33" t="s">
        <v>1029</v>
      </c>
      <c r="D175" s="43" t="s">
        <v>75</v>
      </c>
      <c r="E175" s="43">
        <v>1</v>
      </c>
      <c r="F175" s="43" t="s">
        <v>136</v>
      </c>
      <c r="G175" s="63">
        <v>5</v>
      </c>
    </row>
    <row r="176" spans="1:22" x14ac:dyDescent="0.25">
      <c r="A176" s="64" t="s">
        <v>1571</v>
      </c>
      <c r="B176" s="62"/>
      <c r="C176" s="33" t="s">
        <v>1029</v>
      </c>
      <c r="D176" s="43" t="s">
        <v>75</v>
      </c>
      <c r="E176" s="43">
        <v>1</v>
      </c>
      <c r="F176" s="43" t="s">
        <v>136</v>
      </c>
      <c r="G176" s="63">
        <v>5</v>
      </c>
    </row>
    <row r="177" spans="1:17" x14ac:dyDescent="0.25">
      <c r="A177" s="64" t="s">
        <v>1572</v>
      </c>
      <c r="B177" s="62"/>
      <c r="C177" s="33" t="s">
        <v>1029</v>
      </c>
      <c r="D177" s="43" t="s">
        <v>75</v>
      </c>
      <c r="E177" s="43">
        <v>1</v>
      </c>
      <c r="F177" s="43" t="s">
        <v>136</v>
      </c>
      <c r="G177" s="63">
        <v>5</v>
      </c>
    </row>
    <row r="178" spans="1:17" x14ac:dyDescent="0.25">
      <c r="A178" s="64" t="s">
        <v>1573</v>
      </c>
      <c r="B178" s="62"/>
      <c r="C178" s="33" t="s">
        <v>1029</v>
      </c>
      <c r="D178" s="43" t="s">
        <v>75</v>
      </c>
      <c r="E178" s="43">
        <v>1</v>
      </c>
      <c r="F178" s="43" t="s">
        <v>136</v>
      </c>
      <c r="G178" s="63">
        <v>5</v>
      </c>
    </row>
    <row r="179" spans="1:17" x14ac:dyDescent="0.25">
      <c r="A179" s="64" t="s">
        <v>1574</v>
      </c>
      <c r="B179" s="62"/>
      <c r="C179" s="33" t="s">
        <v>1029</v>
      </c>
      <c r="D179" s="43" t="s">
        <v>75</v>
      </c>
      <c r="E179" s="43">
        <v>1</v>
      </c>
      <c r="F179" s="43" t="s">
        <v>136</v>
      </c>
      <c r="G179" s="63">
        <v>5</v>
      </c>
    </row>
    <row r="180" spans="1:17" x14ac:dyDescent="0.25">
      <c r="A180" s="64" t="s">
        <v>1575</v>
      </c>
      <c r="B180" s="62"/>
      <c r="C180" s="33" t="s">
        <v>1029</v>
      </c>
      <c r="D180" s="43" t="s">
        <v>75</v>
      </c>
      <c r="E180" s="43">
        <v>1</v>
      </c>
      <c r="F180" s="43" t="s">
        <v>136</v>
      </c>
      <c r="G180" s="63">
        <v>5</v>
      </c>
    </row>
    <row r="181" spans="1:17" x14ac:dyDescent="0.25">
      <c r="A181" s="64" t="s">
        <v>1576</v>
      </c>
      <c r="B181" s="62"/>
      <c r="C181" s="33" t="s">
        <v>1029</v>
      </c>
      <c r="D181" s="42" t="s">
        <v>75</v>
      </c>
      <c r="E181" s="42">
        <v>1</v>
      </c>
      <c r="F181" s="42" t="s">
        <v>136</v>
      </c>
      <c r="G181" s="65">
        <v>5</v>
      </c>
      <c r="H181" s="33" t="s">
        <v>1029</v>
      </c>
      <c r="I181" s="43" t="s">
        <v>75</v>
      </c>
      <c r="J181" s="43">
        <v>1</v>
      </c>
      <c r="K181" s="43" t="s">
        <v>1408</v>
      </c>
      <c r="L181" s="63">
        <v>5</v>
      </c>
      <c r="M181" s="40" t="s">
        <v>1029</v>
      </c>
      <c r="N181" s="42" t="s">
        <v>75</v>
      </c>
      <c r="O181" s="42">
        <v>1</v>
      </c>
      <c r="P181" s="42" t="s">
        <v>1403</v>
      </c>
      <c r="Q181" s="65">
        <v>5</v>
      </c>
    </row>
    <row r="182" spans="1:17" x14ac:dyDescent="0.25">
      <c r="A182" s="64" t="s">
        <v>1577</v>
      </c>
      <c r="B182" s="62"/>
      <c r="C182" s="33" t="s">
        <v>1029</v>
      </c>
      <c r="D182" s="43" t="s">
        <v>75</v>
      </c>
      <c r="E182" s="43">
        <v>1</v>
      </c>
      <c r="F182" s="43" t="s">
        <v>136</v>
      </c>
      <c r="G182" s="63">
        <v>5</v>
      </c>
    </row>
    <row r="183" spans="1:17" x14ac:dyDescent="0.25">
      <c r="A183" s="64" t="s">
        <v>1578</v>
      </c>
      <c r="B183" s="62"/>
      <c r="C183" s="33" t="s">
        <v>1029</v>
      </c>
      <c r="D183" s="43" t="s">
        <v>75</v>
      </c>
      <c r="E183" s="43">
        <v>1</v>
      </c>
      <c r="F183" s="43" t="s">
        <v>136</v>
      </c>
      <c r="G183" s="63">
        <v>5</v>
      </c>
      <c r="H183" s="33" t="s">
        <v>1029</v>
      </c>
      <c r="I183" s="43" t="s">
        <v>75</v>
      </c>
      <c r="J183" s="43">
        <v>1</v>
      </c>
      <c r="K183" s="43" t="s">
        <v>1408</v>
      </c>
      <c r="L183" s="63">
        <v>5</v>
      </c>
    </row>
    <row r="184" spans="1:17" x14ac:dyDescent="0.25">
      <c r="A184" s="64" t="s">
        <v>1579</v>
      </c>
      <c r="B184" s="62"/>
      <c r="C184" s="33" t="s">
        <v>1029</v>
      </c>
      <c r="D184" s="43" t="s">
        <v>75</v>
      </c>
      <c r="E184" s="43">
        <v>1</v>
      </c>
      <c r="F184" s="43" t="s">
        <v>136</v>
      </c>
      <c r="G184" s="63">
        <v>5</v>
      </c>
      <c r="H184" s="33" t="s">
        <v>1029</v>
      </c>
      <c r="I184" s="43" t="s">
        <v>75</v>
      </c>
      <c r="J184" s="43">
        <v>1</v>
      </c>
      <c r="K184" s="43" t="s">
        <v>1408</v>
      </c>
      <c r="L184" s="63">
        <v>5</v>
      </c>
    </row>
    <row r="185" spans="1:17" x14ac:dyDescent="0.25">
      <c r="A185" s="64" t="s">
        <v>1580</v>
      </c>
      <c r="B185" s="62"/>
      <c r="C185" s="33" t="s">
        <v>1029</v>
      </c>
      <c r="D185" s="43" t="s">
        <v>75</v>
      </c>
      <c r="E185" s="43">
        <v>1</v>
      </c>
      <c r="F185" s="43" t="s">
        <v>136</v>
      </c>
      <c r="G185" s="63">
        <v>5</v>
      </c>
    </row>
    <row r="186" spans="1:17" x14ac:dyDescent="0.25">
      <c r="A186" s="64" t="s">
        <v>1581</v>
      </c>
      <c r="B186" s="62"/>
      <c r="C186" s="33" t="s">
        <v>1029</v>
      </c>
      <c r="D186" s="43" t="s">
        <v>75</v>
      </c>
      <c r="E186" s="43">
        <v>1</v>
      </c>
      <c r="F186" s="43" t="s">
        <v>136</v>
      </c>
      <c r="G186" s="63">
        <v>5</v>
      </c>
    </row>
    <row r="187" spans="1:17" x14ac:dyDescent="0.25">
      <c r="A187" s="64" t="s">
        <v>1582</v>
      </c>
      <c r="B187" s="62"/>
      <c r="C187" s="33" t="s">
        <v>1029</v>
      </c>
      <c r="D187" s="43" t="s">
        <v>75</v>
      </c>
      <c r="E187" s="43">
        <v>1</v>
      </c>
      <c r="F187" s="43" t="s">
        <v>136</v>
      </c>
      <c r="G187" s="63">
        <v>5</v>
      </c>
    </row>
    <row r="188" spans="1:17" x14ac:dyDescent="0.25">
      <c r="A188" s="64" t="s">
        <v>1583</v>
      </c>
      <c r="B188" s="62"/>
      <c r="C188" s="33" t="s">
        <v>1029</v>
      </c>
      <c r="D188" s="42" t="s">
        <v>75</v>
      </c>
      <c r="E188" s="42">
        <v>1</v>
      </c>
      <c r="F188" s="42" t="s">
        <v>136</v>
      </c>
      <c r="G188" s="65">
        <v>5</v>
      </c>
      <c r="H188" s="33" t="s">
        <v>1029</v>
      </c>
      <c r="I188" s="43" t="s">
        <v>75</v>
      </c>
      <c r="J188" s="43">
        <v>1</v>
      </c>
      <c r="K188" s="43" t="s">
        <v>1408</v>
      </c>
      <c r="L188" s="63">
        <v>5</v>
      </c>
      <c r="M188" s="40" t="s">
        <v>1029</v>
      </c>
      <c r="N188" s="42" t="s">
        <v>75</v>
      </c>
      <c r="O188" s="42">
        <v>1</v>
      </c>
      <c r="P188" s="42" t="s">
        <v>1403</v>
      </c>
      <c r="Q188" s="65">
        <v>5</v>
      </c>
    </row>
    <row r="189" spans="1:17" x14ac:dyDescent="0.25">
      <c r="A189" s="64" t="s">
        <v>1584</v>
      </c>
      <c r="B189" s="62"/>
      <c r="C189" s="33" t="s">
        <v>1029</v>
      </c>
      <c r="D189" s="43" t="s">
        <v>75</v>
      </c>
      <c r="E189" s="43">
        <v>1</v>
      </c>
      <c r="F189" s="43" t="s">
        <v>136</v>
      </c>
      <c r="G189" s="63">
        <v>5</v>
      </c>
      <c r="H189" s="33" t="s">
        <v>1029</v>
      </c>
      <c r="I189" s="43" t="s">
        <v>75</v>
      </c>
      <c r="J189" s="43">
        <v>1</v>
      </c>
      <c r="K189" s="43" t="s">
        <v>1408</v>
      </c>
      <c r="L189" s="63">
        <v>5</v>
      </c>
    </row>
    <row r="190" spans="1:17" x14ac:dyDescent="0.25">
      <c r="A190" s="64" t="s">
        <v>1585</v>
      </c>
      <c r="B190" s="62"/>
      <c r="C190" s="33" t="s">
        <v>1029</v>
      </c>
      <c r="D190" s="43" t="s">
        <v>75</v>
      </c>
      <c r="E190" s="43">
        <v>1</v>
      </c>
      <c r="F190" s="43" t="s">
        <v>136</v>
      </c>
      <c r="G190" s="63">
        <v>5</v>
      </c>
      <c r="H190" s="33" t="s">
        <v>1029</v>
      </c>
      <c r="I190" s="43" t="s">
        <v>75</v>
      </c>
      <c r="J190" s="43">
        <v>1</v>
      </c>
      <c r="K190" s="43" t="s">
        <v>1408</v>
      </c>
      <c r="L190" s="63">
        <v>5</v>
      </c>
    </row>
    <row r="191" spans="1:17" x14ac:dyDescent="0.25">
      <c r="A191" s="64" t="s">
        <v>1586</v>
      </c>
      <c r="B191" s="62"/>
      <c r="C191" s="33" t="s">
        <v>1029</v>
      </c>
      <c r="D191" s="43" t="s">
        <v>75</v>
      </c>
      <c r="E191" s="43">
        <v>1</v>
      </c>
      <c r="F191" s="43" t="s">
        <v>136</v>
      </c>
      <c r="G191" s="63">
        <v>5</v>
      </c>
      <c r="H191" s="33" t="s">
        <v>1029</v>
      </c>
      <c r="I191" s="43" t="s">
        <v>75</v>
      </c>
      <c r="J191" s="43">
        <v>1</v>
      </c>
      <c r="K191" s="43" t="s">
        <v>1408</v>
      </c>
      <c r="L191" s="63">
        <v>5</v>
      </c>
    </row>
    <row r="192" spans="1:17" x14ac:dyDescent="0.25">
      <c r="A192" s="64" t="s">
        <v>1587</v>
      </c>
      <c r="B192" s="62"/>
      <c r="C192" s="33" t="s">
        <v>1029</v>
      </c>
      <c r="D192" s="42" t="s">
        <v>75</v>
      </c>
      <c r="E192" s="42">
        <v>1</v>
      </c>
      <c r="F192" s="42" t="s">
        <v>136</v>
      </c>
      <c r="G192" s="65">
        <v>5</v>
      </c>
    </row>
    <row r="193" spans="1:22" x14ac:dyDescent="0.25">
      <c r="A193" s="64" t="s">
        <v>1588</v>
      </c>
      <c r="B193" s="62"/>
      <c r="C193" s="33" t="s">
        <v>1029</v>
      </c>
      <c r="D193" s="43" t="s">
        <v>75</v>
      </c>
      <c r="E193" s="43">
        <v>1</v>
      </c>
      <c r="F193" s="43" t="s">
        <v>136</v>
      </c>
      <c r="G193" s="63">
        <v>5</v>
      </c>
    </row>
    <row r="194" spans="1:22" x14ac:dyDescent="0.25">
      <c r="A194" s="64" t="s">
        <v>1589</v>
      </c>
      <c r="B194" s="62"/>
      <c r="C194" s="33" t="s">
        <v>1029</v>
      </c>
      <c r="D194" s="43" t="s">
        <v>75</v>
      </c>
      <c r="E194" s="43">
        <v>1</v>
      </c>
      <c r="F194" s="43" t="s">
        <v>136</v>
      </c>
      <c r="G194" s="63">
        <v>5</v>
      </c>
    </row>
    <row r="195" spans="1:22" x14ac:dyDescent="0.25">
      <c r="A195" s="64" t="s">
        <v>1590</v>
      </c>
      <c r="B195" s="62"/>
      <c r="C195" s="33" t="s">
        <v>1029</v>
      </c>
      <c r="D195" s="43" t="s">
        <v>75</v>
      </c>
      <c r="E195" s="43">
        <v>1</v>
      </c>
      <c r="F195" s="43" t="s">
        <v>136</v>
      </c>
      <c r="G195" s="63">
        <v>5</v>
      </c>
    </row>
    <row r="196" spans="1:22" x14ac:dyDescent="0.25">
      <c r="A196" s="64" t="s">
        <v>1591</v>
      </c>
      <c r="B196" s="62"/>
      <c r="C196" s="33" t="s">
        <v>1029</v>
      </c>
      <c r="D196" s="42" t="s">
        <v>75</v>
      </c>
      <c r="E196" s="42">
        <v>1</v>
      </c>
      <c r="F196" s="42" t="s">
        <v>136</v>
      </c>
      <c r="G196" s="65">
        <v>5</v>
      </c>
    </row>
    <row r="197" spans="1:22" x14ac:dyDescent="0.25">
      <c r="A197" s="64" t="s">
        <v>1592</v>
      </c>
      <c r="B197" s="62"/>
      <c r="C197" s="33" t="s">
        <v>1029</v>
      </c>
      <c r="D197" s="43" t="s">
        <v>75</v>
      </c>
      <c r="E197" s="43">
        <v>1</v>
      </c>
      <c r="F197" s="43" t="s">
        <v>136</v>
      </c>
      <c r="G197" s="63">
        <v>5</v>
      </c>
    </row>
    <row r="198" spans="1:22" x14ac:dyDescent="0.25">
      <c r="A198" s="64" t="s">
        <v>1593</v>
      </c>
      <c r="B198" s="62"/>
      <c r="C198" s="33" t="s">
        <v>1029</v>
      </c>
      <c r="D198" s="43" t="s">
        <v>75</v>
      </c>
      <c r="E198" s="43">
        <v>1</v>
      </c>
      <c r="F198" s="43" t="s">
        <v>136</v>
      </c>
      <c r="G198" s="63">
        <v>5</v>
      </c>
    </row>
    <row r="199" spans="1:22" x14ac:dyDescent="0.25">
      <c r="A199" s="64" t="s">
        <v>1594</v>
      </c>
      <c r="B199" s="62"/>
      <c r="C199" s="33" t="s">
        <v>1029</v>
      </c>
      <c r="D199" s="43" t="s">
        <v>75</v>
      </c>
      <c r="E199" s="43">
        <v>1</v>
      </c>
      <c r="F199" s="43" t="s">
        <v>136</v>
      </c>
      <c r="G199" s="63">
        <v>5</v>
      </c>
    </row>
    <row r="200" spans="1:22" x14ac:dyDescent="0.25">
      <c r="A200" s="64" t="s">
        <v>1595</v>
      </c>
      <c r="B200" s="62"/>
      <c r="C200" s="33" t="s">
        <v>1029</v>
      </c>
      <c r="D200" s="43" t="s">
        <v>75</v>
      </c>
      <c r="E200" s="43">
        <v>1</v>
      </c>
      <c r="F200" s="43" t="s">
        <v>136</v>
      </c>
      <c r="G200" s="63">
        <v>5</v>
      </c>
    </row>
    <row r="201" spans="1:22" x14ac:dyDescent="0.25">
      <c r="A201" s="64" t="s">
        <v>1596</v>
      </c>
      <c r="B201" s="62"/>
      <c r="C201" s="33" t="s">
        <v>1029</v>
      </c>
      <c r="D201" s="43" t="s">
        <v>75</v>
      </c>
      <c r="E201" s="43">
        <v>1</v>
      </c>
      <c r="F201" s="43" t="s">
        <v>1408</v>
      </c>
      <c r="G201" s="63">
        <v>5</v>
      </c>
      <c r="H201" s="40" t="s">
        <v>1029</v>
      </c>
      <c r="I201" s="42" t="s">
        <v>75</v>
      </c>
      <c r="J201" s="42">
        <v>1</v>
      </c>
      <c r="K201" s="42" t="s">
        <v>136</v>
      </c>
      <c r="L201" s="65">
        <v>5</v>
      </c>
      <c r="M201" s="40" t="s">
        <v>1029</v>
      </c>
      <c r="N201" s="42" t="s">
        <v>75</v>
      </c>
      <c r="O201" s="42">
        <v>1</v>
      </c>
      <c r="P201" s="42" t="s">
        <v>1403</v>
      </c>
      <c r="Q201" s="65">
        <v>5</v>
      </c>
    </row>
    <row r="202" spans="1:22" x14ac:dyDescent="0.25">
      <c r="A202" s="64" t="s">
        <v>1597</v>
      </c>
      <c r="B202" s="62"/>
      <c r="C202" s="33" t="s">
        <v>1029</v>
      </c>
      <c r="D202" s="43" t="s">
        <v>75</v>
      </c>
      <c r="E202" s="43">
        <v>1</v>
      </c>
      <c r="F202" s="43" t="s">
        <v>1408</v>
      </c>
      <c r="G202" s="63">
        <v>5</v>
      </c>
    </row>
    <row r="203" spans="1:22" x14ac:dyDescent="0.25">
      <c r="A203" s="64" t="s">
        <v>1598</v>
      </c>
      <c r="B203" s="62"/>
      <c r="C203" s="33" t="s">
        <v>1029</v>
      </c>
      <c r="D203" s="43" t="s">
        <v>75</v>
      </c>
      <c r="E203" s="43">
        <v>1</v>
      </c>
      <c r="F203" s="43" t="s">
        <v>1408</v>
      </c>
      <c r="G203" s="63">
        <v>5</v>
      </c>
    </row>
    <row r="204" spans="1:22" x14ac:dyDescent="0.25">
      <c r="A204" s="64" t="s">
        <v>1599</v>
      </c>
      <c r="B204" s="62"/>
      <c r="C204" s="33" t="s">
        <v>1029</v>
      </c>
      <c r="D204" s="42" t="s">
        <v>75</v>
      </c>
      <c r="E204" s="42">
        <v>1</v>
      </c>
      <c r="F204" s="42" t="s">
        <v>136</v>
      </c>
      <c r="G204" s="65">
        <v>5</v>
      </c>
      <c r="H204" s="40" t="s">
        <v>1029</v>
      </c>
      <c r="I204" s="42" t="s">
        <v>75</v>
      </c>
      <c r="J204" s="42">
        <v>1</v>
      </c>
      <c r="K204" s="42" t="s">
        <v>1403</v>
      </c>
      <c r="L204" s="65">
        <v>5</v>
      </c>
    </row>
    <row r="205" spans="1:22" x14ac:dyDescent="0.25">
      <c r="A205" s="64" t="s">
        <v>1600</v>
      </c>
      <c r="B205" s="62"/>
      <c r="C205" s="33" t="s">
        <v>1029</v>
      </c>
      <c r="D205" s="43" t="s">
        <v>75</v>
      </c>
      <c r="E205" s="43">
        <v>1</v>
      </c>
      <c r="F205" s="43" t="s">
        <v>136</v>
      </c>
      <c r="G205" s="63">
        <v>5</v>
      </c>
    </row>
    <row r="206" spans="1:22" x14ac:dyDescent="0.25">
      <c r="A206" s="64" t="s">
        <v>1601</v>
      </c>
      <c r="B206" s="62"/>
      <c r="C206" s="33" t="s">
        <v>1029</v>
      </c>
      <c r="D206" s="43" t="s">
        <v>75</v>
      </c>
      <c r="E206" s="43">
        <v>1</v>
      </c>
      <c r="F206" s="43" t="s">
        <v>136</v>
      </c>
      <c r="G206" s="63">
        <v>5</v>
      </c>
    </row>
    <row r="207" spans="1:22" x14ac:dyDescent="0.25">
      <c r="A207" s="64" t="s">
        <v>1602</v>
      </c>
      <c r="B207" s="62" t="s">
        <v>1603</v>
      </c>
      <c r="C207" s="40" t="s">
        <v>1029</v>
      </c>
      <c r="D207" s="42" t="s">
        <v>318</v>
      </c>
      <c r="E207" s="42">
        <v>1</v>
      </c>
      <c r="F207" s="42" t="s">
        <v>1403</v>
      </c>
      <c r="G207" s="65">
        <v>5</v>
      </c>
      <c r="H207" s="68" t="s">
        <v>1029</v>
      </c>
      <c r="I207" s="42" t="s">
        <v>318</v>
      </c>
      <c r="J207" s="42">
        <v>1</v>
      </c>
      <c r="K207" s="42" t="s">
        <v>1408</v>
      </c>
      <c r="L207" s="65">
        <v>5</v>
      </c>
      <c r="M207" s="40" t="s">
        <v>1029</v>
      </c>
      <c r="N207" s="42" t="s">
        <v>318</v>
      </c>
      <c r="O207" s="42">
        <v>2</v>
      </c>
      <c r="P207" s="42" t="s">
        <v>136</v>
      </c>
      <c r="Q207" s="65">
        <v>8</v>
      </c>
      <c r="R207" s="40" t="s">
        <v>1502</v>
      </c>
      <c r="S207" s="42" t="s">
        <v>318</v>
      </c>
      <c r="T207" s="42">
        <v>2</v>
      </c>
      <c r="U207" s="42" t="s">
        <v>1403</v>
      </c>
      <c r="V207" s="65">
        <v>8</v>
      </c>
    </row>
    <row r="208" spans="1:22" x14ac:dyDescent="0.25">
      <c r="A208" s="64" t="s">
        <v>1604</v>
      </c>
      <c r="B208" s="62" t="s">
        <v>1603</v>
      </c>
      <c r="C208" s="68" t="s">
        <v>1029</v>
      </c>
      <c r="D208" s="69" t="s">
        <v>318</v>
      </c>
      <c r="E208" s="69">
        <v>1</v>
      </c>
      <c r="F208" s="69" t="s">
        <v>1403</v>
      </c>
      <c r="G208" s="65">
        <v>5</v>
      </c>
      <c r="H208" s="68" t="s">
        <v>1029</v>
      </c>
      <c r="I208" s="69" t="s">
        <v>318</v>
      </c>
      <c r="J208" s="42">
        <v>1</v>
      </c>
      <c r="K208" s="42" t="s">
        <v>1408</v>
      </c>
      <c r="L208" s="65">
        <v>5</v>
      </c>
      <c r="M208" s="40" t="s">
        <v>1029</v>
      </c>
      <c r="N208" s="42" t="s">
        <v>318</v>
      </c>
      <c r="O208" s="42">
        <v>2</v>
      </c>
      <c r="P208" s="42" t="s">
        <v>136</v>
      </c>
      <c r="Q208" s="65">
        <v>8</v>
      </c>
      <c r="R208" s="40" t="s">
        <v>1502</v>
      </c>
      <c r="S208" s="42" t="s">
        <v>318</v>
      </c>
      <c r="T208" s="42">
        <v>2</v>
      </c>
      <c r="U208" s="42" t="s">
        <v>1403</v>
      </c>
      <c r="V208" s="65">
        <v>8</v>
      </c>
    </row>
    <row r="209" spans="1:27" x14ac:dyDescent="0.25">
      <c r="A209" s="64" t="s">
        <v>1605</v>
      </c>
      <c r="B209" s="62"/>
      <c r="C209" s="68" t="s">
        <v>1029</v>
      </c>
      <c r="D209" s="69" t="s">
        <v>318</v>
      </c>
      <c r="E209" s="69">
        <v>1</v>
      </c>
      <c r="F209" s="69" t="s">
        <v>1403</v>
      </c>
      <c r="G209" s="70"/>
      <c r="H209" s="68" t="s">
        <v>1029</v>
      </c>
      <c r="I209" s="69" t="s">
        <v>318</v>
      </c>
      <c r="J209" s="69">
        <v>1</v>
      </c>
      <c r="K209" s="69" t="s">
        <v>1408</v>
      </c>
      <c r="L209" s="70">
        <v>5</v>
      </c>
      <c r="M209" s="68" t="s">
        <v>1029</v>
      </c>
      <c r="N209" s="69" t="s">
        <v>318</v>
      </c>
      <c r="O209" s="69">
        <v>2</v>
      </c>
      <c r="P209" s="69" t="s">
        <v>136</v>
      </c>
      <c r="Q209" s="70">
        <v>8</v>
      </c>
    </row>
    <row r="210" spans="1:27" x14ac:dyDescent="0.25">
      <c r="A210" s="64" t="s">
        <v>1606</v>
      </c>
      <c r="B210" s="62"/>
      <c r="C210" s="68" t="s">
        <v>1029</v>
      </c>
      <c r="D210" s="69" t="s">
        <v>318</v>
      </c>
      <c r="E210" s="69">
        <v>1</v>
      </c>
      <c r="F210" s="69" t="s">
        <v>1403</v>
      </c>
      <c r="G210" s="70"/>
      <c r="H210" s="68" t="s">
        <v>1029</v>
      </c>
      <c r="I210" s="69" t="s">
        <v>318</v>
      </c>
      <c r="J210" s="69">
        <v>1</v>
      </c>
      <c r="K210" s="69" t="s">
        <v>1408</v>
      </c>
      <c r="L210" s="70">
        <v>5</v>
      </c>
      <c r="M210" s="68" t="s">
        <v>1029</v>
      </c>
      <c r="N210" s="69" t="s">
        <v>318</v>
      </c>
      <c r="O210" s="69">
        <v>2</v>
      </c>
      <c r="P210" s="69" t="s">
        <v>136</v>
      </c>
      <c r="Q210" s="70">
        <v>8</v>
      </c>
    </row>
    <row r="211" spans="1:27" x14ac:dyDescent="0.25">
      <c r="A211" s="64" t="s">
        <v>1607</v>
      </c>
      <c r="B211" s="62" t="s">
        <v>1608</v>
      </c>
      <c r="C211" s="68" t="s">
        <v>1029</v>
      </c>
      <c r="D211" s="69" t="s">
        <v>318</v>
      </c>
      <c r="E211" s="69">
        <v>1</v>
      </c>
      <c r="F211" s="69" t="s">
        <v>1403</v>
      </c>
      <c r="G211" s="65">
        <v>5</v>
      </c>
      <c r="H211" s="68" t="s">
        <v>1029</v>
      </c>
      <c r="I211" s="42" t="s">
        <v>318</v>
      </c>
      <c r="J211" s="42">
        <v>1</v>
      </c>
      <c r="K211" s="42" t="s">
        <v>1408</v>
      </c>
      <c r="L211" s="65">
        <v>6</v>
      </c>
    </row>
    <row r="212" spans="1:27" x14ac:dyDescent="0.25">
      <c r="A212" s="64" t="s">
        <v>1609</v>
      </c>
      <c r="B212" s="62" t="s">
        <v>1610</v>
      </c>
      <c r="C212" s="40" t="s">
        <v>1029</v>
      </c>
      <c r="D212" s="42" t="s">
        <v>318</v>
      </c>
      <c r="E212" s="42">
        <v>2</v>
      </c>
      <c r="F212" s="42" t="s">
        <v>1403</v>
      </c>
      <c r="G212" s="65">
        <v>8</v>
      </c>
      <c r="H212" s="68" t="s">
        <v>1029</v>
      </c>
      <c r="I212" s="43" t="s">
        <v>318</v>
      </c>
      <c r="J212" s="43">
        <v>2</v>
      </c>
      <c r="K212" s="43" t="s">
        <v>136</v>
      </c>
      <c r="L212" s="63">
        <v>9</v>
      </c>
      <c r="M212" s="40" t="s">
        <v>1029</v>
      </c>
      <c r="N212" s="42" t="s">
        <v>318</v>
      </c>
      <c r="O212" s="42">
        <v>2</v>
      </c>
      <c r="P212" s="42" t="s">
        <v>136</v>
      </c>
      <c r="Q212" s="65">
        <v>8</v>
      </c>
    </row>
    <row r="213" spans="1:27" x14ac:dyDescent="0.25">
      <c r="A213" s="64" t="s">
        <v>1611</v>
      </c>
      <c r="B213" s="62" t="s">
        <v>1610</v>
      </c>
      <c r="C213" s="40" t="s">
        <v>1029</v>
      </c>
      <c r="D213" s="42" t="s">
        <v>318</v>
      </c>
      <c r="E213" s="42">
        <v>2</v>
      </c>
      <c r="F213" s="42" t="s">
        <v>1403</v>
      </c>
      <c r="G213" s="65">
        <v>8</v>
      </c>
      <c r="H213" s="68" t="s">
        <v>1029</v>
      </c>
      <c r="I213" s="43" t="s">
        <v>318</v>
      </c>
      <c r="J213" s="43">
        <v>2</v>
      </c>
      <c r="K213" s="43" t="s">
        <v>136</v>
      </c>
      <c r="L213" s="63">
        <v>9</v>
      </c>
      <c r="M213" s="40" t="s">
        <v>1029</v>
      </c>
      <c r="N213" s="42" t="s">
        <v>318</v>
      </c>
      <c r="O213" s="42">
        <v>2</v>
      </c>
      <c r="P213" s="42" t="s">
        <v>136</v>
      </c>
      <c r="Q213" s="65">
        <v>8</v>
      </c>
    </row>
    <row r="214" spans="1:27" x14ac:dyDescent="0.25">
      <c r="A214" s="64" t="s">
        <v>1612</v>
      </c>
      <c r="B214" s="62" t="s">
        <v>1613</v>
      </c>
      <c r="C214" s="48" t="s">
        <v>1029</v>
      </c>
      <c r="D214" s="42" t="s">
        <v>318</v>
      </c>
      <c r="E214" s="42">
        <v>2</v>
      </c>
      <c r="F214" s="42" t="s">
        <v>318</v>
      </c>
      <c r="G214" s="65"/>
    </row>
    <row r="215" spans="1:27" x14ac:dyDescent="0.25">
      <c r="A215" s="64" t="s">
        <v>1614</v>
      </c>
      <c r="B215" s="62"/>
      <c r="C215" s="48" t="s">
        <v>1029</v>
      </c>
      <c r="D215" s="50" t="s">
        <v>318</v>
      </c>
      <c r="E215" s="50">
        <v>2</v>
      </c>
      <c r="F215" s="50" t="s">
        <v>318</v>
      </c>
      <c r="G215" s="71"/>
    </row>
    <row r="216" spans="1:27" x14ac:dyDescent="0.25">
      <c r="A216" s="64" t="s">
        <v>1615</v>
      </c>
      <c r="B216" s="62"/>
      <c r="C216" s="48" t="s">
        <v>1029</v>
      </c>
      <c r="D216" s="50" t="s">
        <v>318</v>
      </c>
      <c r="E216" s="50">
        <v>2</v>
      </c>
      <c r="F216" s="50" t="s">
        <v>318</v>
      </c>
      <c r="G216" s="71"/>
    </row>
    <row r="217" spans="1:27" x14ac:dyDescent="0.25">
      <c r="A217" s="64" t="s">
        <v>1616</v>
      </c>
      <c r="B217" s="62"/>
      <c r="C217" s="48" t="s">
        <v>1029</v>
      </c>
      <c r="D217" s="50" t="s">
        <v>318</v>
      </c>
      <c r="E217" s="50">
        <v>2</v>
      </c>
      <c r="F217" s="50" t="s">
        <v>318</v>
      </c>
      <c r="G217" s="71"/>
    </row>
    <row r="218" spans="1:27" x14ac:dyDescent="0.25">
      <c r="A218" s="64" t="s">
        <v>1617</v>
      </c>
      <c r="B218" s="62"/>
      <c r="C218" s="48" t="s">
        <v>1029</v>
      </c>
      <c r="D218" s="50" t="s">
        <v>318</v>
      </c>
      <c r="E218" s="50">
        <v>2</v>
      </c>
      <c r="F218" s="50" t="s">
        <v>318</v>
      </c>
      <c r="G218" s="71"/>
    </row>
    <row r="219" spans="1:27" x14ac:dyDescent="0.25">
      <c r="A219" s="64" t="s">
        <v>1618</v>
      </c>
      <c r="B219" s="62" t="s">
        <v>1613</v>
      </c>
      <c r="C219" s="48" t="s">
        <v>1029</v>
      </c>
      <c r="D219" s="42" t="s">
        <v>318</v>
      </c>
      <c r="E219" s="42">
        <v>2</v>
      </c>
      <c r="F219" s="42" t="s">
        <v>318</v>
      </c>
      <c r="G219" s="65"/>
    </row>
    <row r="220" spans="1:27" x14ac:dyDescent="0.25">
      <c r="A220" s="64" t="s">
        <v>1619</v>
      </c>
      <c r="B220" s="62"/>
      <c r="C220" s="48" t="s">
        <v>1029</v>
      </c>
      <c r="D220" s="50" t="s">
        <v>318</v>
      </c>
      <c r="E220" s="50">
        <v>2</v>
      </c>
      <c r="F220" s="50" t="s">
        <v>318</v>
      </c>
      <c r="G220" s="71"/>
    </row>
    <row r="221" spans="1:27" x14ac:dyDescent="0.25">
      <c r="A221" s="64" t="s">
        <v>1620</v>
      </c>
      <c r="B221" s="62"/>
      <c r="C221" s="48" t="s">
        <v>1029</v>
      </c>
      <c r="D221" s="50" t="s">
        <v>318</v>
      </c>
      <c r="E221" s="50">
        <v>2</v>
      </c>
      <c r="F221" s="50" t="s">
        <v>318</v>
      </c>
      <c r="G221" s="71"/>
    </row>
    <row r="222" spans="1:27" x14ac:dyDescent="0.25">
      <c r="A222" s="64" t="s">
        <v>1621</v>
      </c>
      <c r="B222" s="62"/>
      <c r="C222" s="40" t="s">
        <v>1029</v>
      </c>
      <c r="D222" s="43" t="s">
        <v>318</v>
      </c>
      <c r="E222" s="43">
        <v>2</v>
      </c>
      <c r="F222" s="43" t="s">
        <v>1403</v>
      </c>
      <c r="G222" s="63">
        <v>8</v>
      </c>
      <c r="H222" s="33" t="s">
        <v>1029</v>
      </c>
      <c r="I222" s="43" t="s">
        <v>318</v>
      </c>
      <c r="J222" s="43">
        <v>2</v>
      </c>
      <c r="K222" s="43" t="s">
        <v>136</v>
      </c>
      <c r="L222" s="63">
        <v>9</v>
      </c>
      <c r="M222" s="33" t="s">
        <v>1029</v>
      </c>
      <c r="N222" s="43" t="s">
        <v>318</v>
      </c>
      <c r="O222" s="43">
        <v>2</v>
      </c>
      <c r="P222" s="43" t="s">
        <v>136</v>
      </c>
      <c r="Q222" s="63">
        <v>8</v>
      </c>
    </row>
    <row r="223" spans="1:27" ht="30" customHeight="1" x14ac:dyDescent="0.25">
      <c r="A223" s="64" t="s">
        <v>1622</v>
      </c>
      <c r="B223" s="72" t="s">
        <v>1623</v>
      </c>
      <c r="C223" s="33" t="s">
        <v>1029</v>
      </c>
      <c r="D223" s="43" t="s">
        <v>318</v>
      </c>
      <c r="E223" s="69">
        <v>2</v>
      </c>
      <c r="F223" s="69" t="s">
        <v>1403</v>
      </c>
      <c r="G223" s="70">
        <v>5</v>
      </c>
      <c r="H223" s="68" t="s">
        <v>1029</v>
      </c>
      <c r="I223" s="42" t="s">
        <v>318</v>
      </c>
      <c r="J223" s="42">
        <v>2</v>
      </c>
      <c r="K223" s="42" t="s">
        <v>1403</v>
      </c>
      <c r="L223" s="65">
        <v>7</v>
      </c>
      <c r="M223" s="40" t="s">
        <v>1029</v>
      </c>
      <c r="N223" s="42" t="s">
        <v>318</v>
      </c>
      <c r="O223" s="42">
        <v>2</v>
      </c>
      <c r="P223" s="42" t="s">
        <v>1403</v>
      </c>
      <c r="Q223" s="65">
        <v>8</v>
      </c>
      <c r="R223" s="40" t="s">
        <v>1029</v>
      </c>
      <c r="S223" s="42" t="s">
        <v>318</v>
      </c>
      <c r="T223" s="42">
        <v>2</v>
      </c>
      <c r="U223" s="42" t="s">
        <v>136</v>
      </c>
      <c r="V223" s="65">
        <v>7</v>
      </c>
      <c r="W223" s="40" t="s">
        <v>1029</v>
      </c>
      <c r="X223" s="42" t="s">
        <v>318</v>
      </c>
      <c r="Y223" s="42">
        <v>2</v>
      </c>
      <c r="Z223" s="42" t="s">
        <v>136</v>
      </c>
      <c r="AA223" s="65">
        <v>8</v>
      </c>
    </row>
    <row r="224" spans="1:27" x14ac:dyDescent="0.25">
      <c r="A224" s="64" t="s">
        <v>1624</v>
      </c>
      <c r="B224" s="62"/>
      <c r="C224" s="33" t="s">
        <v>1029</v>
      </c>
      <c r="D224" s="43" t="s">
        <v>318</v>
      </c>
      <c r="E224" s="69">
        <v>2</v>
      </c>
      <c r="F224" s="69" t="s">
        <v>1403</v>
      </c>
      <c r="G224" s="70">
        <v>5</v>
      </c>
      <c r="H224" s="68" t="s">
        <v>1029</v>
      </c>
      <c r="I224" s="69" t="s">
        <v>318</v>
      </c>
      <c r="J224" s="69">
        <v>2</v>
      </c>
      <c r="K224" s="69" t="s">
        <v>1403</v>
      </c>
      <c r="L224" s="70">
        <v>7</v>
      </c>
      <c r="M224" s="40" t="s">
        <v>1029</v>
      </c>
      <c r="N224" s="42" t="s">
        <v>318</v>
      </c>
      <c r="O224" s="42">
        <v>2</v>
      </c>
      <c r="P224" s="42" t="s">
        <v>1403</v>
      </c>
      <c r="Q224" s="65">
        <v>8</v>
      </c>
      <c r="R224" s="40" t="s">
        <v>1029</v>
      </c>
      <c r="S224" s="42" t="s">
        <v>318</v>
      </c>
      <c r="T224" s="42">
        <v>2</v>
      </c>
      <c r="U224" s="42" t="s">
        <v>136</v>
      </c>
      <c r="V224" s="65">
        <v>7</v>
      </c>
      <c r="W224" s="40" t="s">
        <v>1029</v>
      </c>
      <c r="X224" s="42" t="s">
        <v>318</v>
      </c>
      <c r="Y224" s="42">
        <v>2</v>
      </c>
      <c r="Z224" s="42" t="s">
        <v>136</v>
      </c>
      <c r="AA224" s="65">
        <v>9</v>
      </c>
    </row>
    <row r="225" spans="1:27" x14ac:dyDescent="0.25">
      <c r="A225" s="64" t="s">
        <v>1625</v>
      </c>
      <c r="B225" s="62"/>
      <c r="C225" s="33" t="s">
        <v>1029</v>
      </c>
      <c r="D225" s="43" t="s">
        <v>318</v>
      </c>
      <c r="E225" s="69">
        <v>2</v>
      </c>
      <c r="F225" s="69" t="s">
        <v>1403</v>
      </c>
      <c r="G225" s="70">
        <v>5</v>
      </c>
      <c r="H225" s="68" t="s">
        <v>1029</v>
      </c>
      <c r="I225" s="69" t="s">
        <v>318</v>
      </c>
      <c r="J225" s="69">
        <v>2</v>
      </c>
      <c r="K225" s="69" t="s">
        <v>1403</v>
      </c>
      <c r="L225" s="70">
        <v>7</v>
      </c>
      <c r="M225" s="40" t="s">
        <v>1029</v>
      </c>
      <c r="N225" s="42" t="s">
        <v>318</v>
      </c>
      <c r="O225" s="42">
        <v>2</v>
      </c>
      <c r="P225" s="42" t="s">
        <v>1403</v>
      </c>
      <c r="Q225" s="65">
        <v>8</v>
      </c>
      <c r="R225" s="40" t="s">
        <v>1029</v>
      </c>
      <c r="S225" s="42" t="s">
        <v>318</v>
      </c>
      <c r="T225" s="42">
        <v>2</v>
      </c>
      <c r="U225" s="42" t="s">
        <v>136</v>
      </c>
      <c r="V225" s="65">
        <v>7</v>
      </c>
      <c r="W225" s="40" t="s">
        <v>1029</v>
      </c>
      <c r="X225" s="42" t="s">
        <v>318</v>
      </c>
      <c r="Y225" s="42">
        <v>2</v>
      </c>
      <c r="Z225" s="42" t="s">
        <v>136</v>
      </c>
      <c r="AA225" s="65">
        <v>9</v>
      </c>
    </row>
    <row r="226" spans="1:27" ht="30" customHeight="1" x14ac:dyDescent="0.25">
      <c r="A226" s="64" t="s">
        <v>1626</v>
      </c>
      <c r="B226" s="72" t="s">
        <v>1627</v>
      </c>
      <c r="C226" s="68" t="s">
        <v>1029</v>
      </c>
      <c r="D226" s="42" t="s">
        <v>318</v>
      </c>
      <c r="E226" s="42">
        <v>2</v>
      </c>
      <c r="F226" s="42" t="s">
        <v>1403</v>
      </c>
      <c r="G226" s="65">
        <v>7</v>
      </c>
      <c r="H226" s="40" t="s">
        <v>1029</v>
      </c>
      <c r="I226" s="42" t="s">
        <v>318</v>
      </c>
      <c r="J226" s="42">
        <v>2</v>
      </c>
      <c r="K226" s="42" t="s">
        <v>136</v>
      </c>
      <c r="L226" s="65">
        <v>5</v>
      </c>
      <c r="M226" s="40" t="s">
        <v>1029</v>
      </c>
      <c r="N226" s="42" t="s">
        <v>318</v>
      </c>
      <c r="O226" s="42">
        <v>2</v>
      </c>
      <c r="P226" s="42" t="s">
        <v>136</v>
      </c>
      <c r="Q226" s="65">
        <v>7</v>
      </c>
    </row>
    <row r="227" spans="1:27" x14ac:dyDescent="0.25">
      <c r="A227" s="64" t="s">
        <v>1628</v>
      </c>
      <c r="B227" s="62"/>
      <c r="C227" s="68" t="s">
        <v>1029</v>
      </c>
      <c r="D227" s="69" t="s">
        <v>318</v>
      </c>
      <c r="E227" s="69">
        <v>2</v>
      </c>
      <c r="F227" s="69" t="s">
        <v>1403</v>
      </c>
      <c r="G227" s="70">
        <v>7</v>
      </c>
      <c r="H227" s="40" t="s">
        <v>1029</v>
      </c>
      <c r="I227" s="42" t="s">
        <v>318</v>
      </c>
      <c r="J227" s="42">
        <v>2</v>
      </c>
      <c r="K227" s="42" t="s">
        <v>136</v>
      </c>
      <c r="L227" s="65">
        <v>5</v>
      </c>
      <c r="M227" s="40" t="s">
        <v>1029</v>
      </c>
      <c r="N227" s="42" t="s">
        <v>318</v>
      </c>
      <c r="O227" s="42">
        <v>2</v>
      </c>
      <c r="P227" s="42" t="s">
        <v>136</v>
      </c>
      <c r="Q227" s="65">
        <v>7</v>
      </c>
    </row>
    <row r="228" spans="1:27" x14ac:dyDescent="0.25">
      <c r="A228" s="64" t="s">
        <v>1629</v>
      </c>
      <c r="B228" s="62"/>
      <c r="C228" s="68" t="s">
        <v>1029</v>
      </c>
      <c r="D228" s="69" t="s">
        <v>318</v>
      </c>
      <c r="E228" s="69">
        <v>2</v>
      </c>
      <c r="F228" s="69" t="s">
        <v>1403</v>
      </c>
      <c r="G228" s="70">
        <v>7</v>
      </c>
      <c r="H228" s="40" t="s">
        <v>1029</v>
      </c>
      <c r="I228" s="42" t="s">
        <v>318</v>
      </c>
      <c r="J228" s="42">
        <v>2</v>
      </c>
      <c r="K228" s="42" t="s">
        <v>136</v>
      </c>
      <c r="L228" s="65">
        <v>5</v>
      </c>
      <c r="M228" s="40" t="s">
        <v>1029</v>
      </c>
      <c r="N228" s="42" t="s">
        <v>318</v>
      </c>
      <c r="O228" s="42">
        <v>2</v>
      </c>
      <c r="P228" s="42" t="s">
        <v>136</v>
      </c>
      <c r="Q228" s="65">
        <v>7</v>
      </c>
    </row>
    <row r="229" spans="1:27" x14ac:dyDescent="0.25">
      <c r="A229" s="64" t="s">
        <v>1630</v>
      </c>
      <c r="B229" s="62"/>
      <c r="C229" s="68" t="s">
        <v>1029</v>
      </c>
      <c r="D229" s="69" t="s">
        <v>318</v>
      </c>
      <c r="E229" s="69">
        <v>2</v>
      </c>
      <c r="F229" s="69" t="s">
        <v>1403</v>
      </c>
      <c r="G229" s="70">
        <v>7</v>
      </c>
      <c r="H229" s="40" t="s">
        <v>1029</v>
      </c>
      <c r="I229" s="42" t="s">
        <v>318</v>
      </c>
      <c r="J229" s="42">
        <v>2</v>
      </c>
      <c r="K229" s="42" t="s">
        <v>136</v>
      </c>
      <c r="L229" s="65">
        <v>5</v>
      </c>
      <c r="M229" s="40" t="s">
        <v>1029</v>
      </c>
      <c r="N229" s="42" t="s">
        <v>318</v>
      </c>
      <c r="O229" s="42">
        <v>2</v>
      </c>
      <c r="P229" s="42" t="s">
        <v>136</v>
      </c>
      <c r="Q229" s="65">
        <v>7</v>
      </c>
    </row>
    <row r="230" spans="1:27" x14ac:dyDescent="0.25">
      <c r="A230" s="64" t="s">
        <v>1631</v>
      </c>
      <c r="B230" s="73" t="s">
        <v>1632</v>
      </c>
      <c r="C230" s="40" t="s">
        <v>1029</v>
      </c>
      <c r="D230" s="42" t="s">
        <v>318</v>
      </c>
      <c r="E230" s="42">
        <v>2</v>
      </c>
      <c r="F230" s="42" t="s">
        <v>136</v>
      </c>
      <c r="G230" s="65">
        <v>5</v>
      </c>
      <c r="H230" s="40" t="s">
        <v>1029</v>
      </c>
      <c r="I230" s="42" t="s">
        <v>318</v>
      </c>
      <c r="J230" s="42">
        <v>2</v>
      </c>
      <c r="K230" s="42" t="s">
        <v>1403</v>
      </c>
      <c r="L230" s="65">
        <v>7</v>
      </c>
      <c r="M230" s="40" t="s">
        <v>1029</v>
      </c>
      <c r="N230" s="42" t="s">
        <v>318</v>
      </c>
      <c r="O230" s="42">
        <v>2</v>
      </c>
      <c r="P230" s="42" t="s">
        <v>136</v>
      </c>
      <c r="Q230" s="65">
        <v>7</v>
      </c>
    </row>
    <row r="231" spans="1:27" x14ac:dyDescent="0.25">
      <c r="A231" s="64" t="s">
        <v>1633</v>
      </c>
      <c r="B231" s="62"/>
      <c r="C231" s="40" t="s">
        <v>1029</v>
      </c>
      <c r="D231" s="42" t="s">
        <v>318</v>
      </c>
      <c r="E231" s="42">
        <v>2</v>
      </c>
      <c r="F231" s="42" t="s">
        <v>136</v>
      </c>
      <c r="G231" s="65">
        <v>5</v>
      </c>
    </row>
    <row r="232" spans="1:27" x14ac:dyDescent="0.25">
      <c r="A232" s="64" t="s">
        <v>1634</v>
      </c>
      <c r="B232" s="62"/>
      <c r="C232" s="40" t="s">
        <v>1029</v>
      </c>
      <c r="D232" s="42" t="s">
        <v>318</v>
      </c>
      <c r="E232" s="42">
        <v>2</v>
      </c>
      <c r="F232" s="42" t="s">
        <v>136</v>
      </c>
      <c r="G232" s="65">
        <v>5</v>
      </c>
    </row>
    <row r="233" spans="1:27" x14ac:dyDescent="0.25">
      <c r="A233" s="64" t="s">
        <v>1635</v>
      </c>
      <c r="B233" s="62" t="s">
        <v>1636</v>
      </c>
      <c r="C233" s="40" t="s">
        <v>1029</v>
      </c>
      <c r="D233" s="42" t="s">
        <v>318</v>
      </c>
      <c r="E233" s="42">
        <v>2</v>
      </c>
      <c r="F233" s="42" t="s">
        <v>136</v>
      </c>
      <c r="G233" s="65">
        <v>5</v>
      </c>
    </row>
    <row r="234" spans="1:27" x14ac:dyDescent="0.25">
      <c r="A234" s="64" t="s">
        <v>1637</v>
      </c>
      <c r="B234" s="62"/>
      <c r="C234" s="33" t="s">
        <v>1029</v>
      </c>
      <c r="D234" s="69" t="s">
        <v>318</v>
      </c>
      <c r="E234" s="69">
        <v>2</v>
      </c>
      <c r="F234" s="69" t="s">
        <v>1403</v>
      </c>
      <c r="G234" s="70">
        <v>5</v>
      </c>
      <c r="H234" s="68" t="s">
        <v>1029</v>
      </c>
      <c r="I234" s="69" t="s">
        <v>318</v>
      </c>
      <c r="J234" s="69">
        <v>2</v>
      </c>
      <c r="K234" s="69" t="s">
        <v>1403</v>
      </c>
      <c r="L234" s="70">
        <v>7</v>
      </c>
      <c r="M234" s="40" t="s">
        <v>1029</v>
      </c>
      <c r="N234" s="42" t="s">
        <v>318</v>
      </c>
      <c r="O234" s="42">
        <v>2</v>
      </c>
      <c r="P234" s="42" t="s">
        <v>136</v>
      </c>
      <c r="Q234" s="65">
        <v>7</v>
      </c>
    </row>
    <row r="235" spans="1:27" x14ac:dyDescent="0.25">
      <c r="A235" s="64" t="s">
        <v>1638</v>
      </c>
      <c r="B235" s="62"/>
      <c r="C235" s="33" t="s">
        <v>1029</v>
      </c>
      <c r="D235" s="69" t="s">
        <v>318</v>
      </c>
      <c r="E235" s="69">
        <v>2</v>
      </c>
      <c r="F235" s="69" t="s">
        <v>1403</v>
      </c>
      <c r="G235" s="70">
        <v>5</v>
      </c>
      <c r="H235" s="68" t="s">
        <v>1029</v>
      </c>
      <c r="I235" s="69" t="s">
        <v>318</v>
      </c>
      <c r="J235" s="69">
        <v>2</v>
      </c>
      <c r="K235" s="69" t="s">
        <v>1403</v>
      </c>
      <c r="L235" s="70">
        <v>7</v>
      </c>
      <c r="M235" s="40" t="s">
        <v>1029</v>
      </c>
      <c r="N235" s="42" t="s">
        <v>318</v>
      </c>
      <c r="O235" s="42">
        <v>2</v>
      </c>
      <c r="P235" s="42" t="s">
        <v>136</v>
      </c>
      <c r="Q235" s="65">
        <v>7</v>
      </c>
    </row>
    <row r="236" spans="1:27" x14ac:dyDescent="0.25">
      <c r="A236" s="64" t="s">
        <v>1639</v>
      </c>
      <c r="B236" s="62"/>
      <c r="C236" s="33" t="s">
        <v>1029</v>
      </c>
      <c r="D236" s="69" t="s">
        <v>318</v>
      </c>
      <c r="E236" s="69">
        <v>2</v>
      </c>
      <c r="F236" s="69" t="s">
        <v>1403</v>
      </c>
      <c r="G236" s="70">
        <v>5</v>
      </c>
      <c r="H236" s="68" t="s">
        <v>1029</v>
      </c>
      <c r="I236" s="69" t="s">
        <v>318</v>
      </c>
      <c r="J236" s="69">
        <v>2</v>
      </c>
      <c r="K236" s="69" t="s">
        <v>1403</v>
      </c>
      <c r="L236" s="70">
        <v>7</v>
      </c>
      <c r="M236" s="40" t="s">
        <v>1029</v>
      </c>
      <c r="N236" s="42" t="s">
        <v>318</v>
      </c>
      <c r="O236" s="42">
        <v>2</v>
      </c>
      <c r="P236" s="42" t="s">
        <v>136</v>
      </c>
      <c r="Q236" s="65">
        <v>7</v>
      </c>
    </row>
    <row r="237" spans="1:27" x14ac:dyDescent="0.25">
      <c r="A237" s="64" t="s">
        <v>1640</v>
      </c>
      <c r="B237" s="62"/>
      <c r="C237" s="33" t="s">
        <v>1029</v>
      </c>
      <c r="D237" s="69" t="s">
        <v>318</v>
      </c>
      <c r="E237" s="69">
        <v>2</v>
      </c>
      <c r="F237" s="69" t="s">
        <v>1403</v>
      </c>
      <c r="G237" s="70">
        <v>5</v>
      </c>
      <c r="H237" s="68" t="s">
        <v>1029</v>
      </c>
      <c r="I237" s="69" t="s">
        <v>318</v>
      </c>
      <c r="J237" s="69">
        <v>2</v>
      </c>
      <c r="K237" s="69" t="s">
        <v>1403</v>
      </c>
      <c r="L237" s="70">
        <v>7</v>
      </c>
      <c r="M237" s="40" t="s">
        <v>1029</v>
      </c>
      <c r="N237" s="42" t="s">
        <v>318</v>
      </c>
      <c r="O237" s="42">
        <v>2</v>
      </c>
      <c r="P237" s="42" t="s">
        <v>136</v>
      </c>
      <c r="Q237" s="65">
        <v>7</v>
      </c>
    </row>
    <row r="238" spans="1:27" x14ac:dyDescent="0.25">
      <c r="A238" s="64" t="s">
        <v>1641</v>
      </c>
      <c r="B238" s="62"/>
      <c r="C238" s="33" t="s">
        <v>1029</v>
      </c>
      <c r="D238" s="69" t="s">
        <v>318</v>
      </c>
      <c r="E238" s="69">
        <v>2</v>
      </c>
      <c r="F238" s="69" t="s">
        <v>1403</v>
      </c>
      <c r="G238" s="70">
        <v>5</v>
      </c>
      <c r="H238" s="68" t="s">
        <v>1029</v>
      </c>
      <c r="I238" s="69" t="s">
        <v>318</v>
      </c>
      <c r="J238" s="69">
        <v>2</v>
      </c>
      <c r="K238" s="69" t="s">
        <v>136</v>
      </c>
      <c r="L238" s="70">
        <v>8</v>
      </c>
    </row>
    <row r="239" spans="1:27" x14ac:dyDescent="0.25">
      <c r="A239" s="64" t="s">
        <v>1642</v>
      </c>
      <c r="B239" s="62" t="s">
        <v>1608</v>
      </c>
      <c r="C239" s="33" t="s">
        <v>1029</v>
      </c>
      <c r="D239" s="42" t="s">
        <v>318</v>
      </c>
      <c r="E239" s="42">
        <v>1</v>
      </c>
      <c r="F239" s="42" t="s">
        <v>1403</v>
      </c>
      <c r="G239" s="65">
        <v>5</v>
      </c>
      <c r="H239" s="68" t="s">
        <v>1029</v>
      </c>
      <c r="I239" s="42" t="s">
        <v>318</v>
      </c>
      <c r="J239" s="42">
        <v>1</v>
      </c>
      <c r="K239" s="42" t="s">
        <v>1408</v>
      </c>
      <c r="L239" s="65">
        <v>6</v>
      </c>
      <c r="M239" s="68" t="s">
        <v>1029</v>
      </c>
      <c r="N239" s="69" t="s">
        <v>318</v>
      </c>
      <c r="O239" s="69">
        <v>2</v>
      </c>
      <c r="P239" s="69" t="s">
        <v>136</v>
      </c>
      <c r="Q239" s="70">
        <v>8</v>
      </c>
      <c r="R239" s="40" t="s">
        <v>1029</v>
      </c>
      <c r="S239" s="42" t="s">
        <v>75</v>
      </c>
      <c r="T239" s="42">
        <v>1</v>
      </c>
      <c r="U239" s="42" t="s">
        <v>1403</v>
      </c>
      <c r="V239" s="65">
        <v>7</v>
      </c>
      <c r="W239" s="40" t="s">
        <v>1029</v>
      </c>
      <c r="X239" s="42" t="s">
        <v>75</v>
      </c>
      <c r="Y239" s="42">
        <v>1</v>
      </c>
      <c r="Z239" s="42" t="s">
        <v>1408</v>
      </c>
      <c r="AA239" s="65">
        <v>6</v>
      </c>
    </row>
    <row r="240" spans="1:27" x14ac:dyDescent="0.25">
      <c r="A240" s="64" t="s">
        <v>1643</v>
      </c>
      <c r="B240" s="62"/>
      <c r="C240" s="33" t="s">
        <v>1029</v>
      </c>
      <c r="D240" s="42" t="s">
        <v>318</v>
      </c>
      <c r="E240" s="42">
        <v>1</v>
      </c>
      <c r="F240" s="42" t="s">
        <v>1403</v>
      </c>
      <c r="G240" s="65">
        <v>5</v>
      </c>
      <c r="H240" s="68" t="s">
        <v>1029</v>
      </c>
      <c r="I240" s="69" t="s">
        <v>318</v>
      </c>
      <c r="J240" s="69">
        <v>1</v>
      </c>
      <c r="K240" s="69" t="s">
        <v>1408</v>
      </c>
      <c r="L240" s="70">
        <v>6</v>
      </c>
      <c r="M240" s="68" t="s">
        <v>1029</v>
      </c>
      <c r="N240" s="69" t="s">
        <v>318</v>
      </c>
      <c r="O240" s="69">
        <v>2</v>
      </c>
      <c r="P240" s="69" t="s">
        <v>136</v>
      </c>
      <c r="Q240" s="70">
        <v>8</v>
      </c>
    </row>
    <row r="241" spans="1:27" x14ac:dyDescent="0.25">
      <c r="A241" s="64" t="s">
        <v>1644</v>
      </c>
      <c r="B241" s="62"/>
      <c r="C241" s="33" t="s">
        <v>1029</v>
      </c>
      <c r="D241" s="42" t="s">
        <v>318</v>
      </c>
      <c r="E241" s="42">
        <v>1</v>
      </c>
      <c r="F241" s="42" t="s">
        <v>1403</v>
      </c>
      <c r="G241" s="65">
        <v>5</v>
      </c>
      <c r="H241" s="68" t="s">
        <v>1029</v>
      </c>
      <c r="I241" s="69" t="s">
        <v>318</v>
      </c>
      <c r="J241" s="69">
        <v>1</v>
      </c>
      <c r="K241" s="69" t="s">
        <v>1408</v>
      </c>
      <c r="L241" s="70">
        <v>6</v>
      </c>
      <c r="M241" s="68" t="s">
        <v>1029</v>
      </c>
      <c r="N241" s="69" t="s">
        <v>318</v>
      </c>
      <c r="O241" s="69">
        <v>2</v>
      </c>
      <c r="P241" s="69" t="s">
        <v>136</v>
      </c>
      <c r="Q241" s="70">
        <v>8</v>
      </c>
    </row>
    <row r="242" spans="1:27" x14ac:dyDescent="0.25">
      <c r="A242" s="64" t="s">
        <v>1645</v>
      </c>
      <c r="B242" s="62"/>
      <c r="C242" s="33" t="s">
        <v>1029</v>
      </c>
      <c r="D242" s="42" t="s">
        <v>318</v>
      </c>
      <c r="E242" s="42">
        <v>1</v>
      </c>
      <c r="F242" s="42" t="s">
        <v>1403</v>
      </c>
      <c r="G242" s="65">
        <v>5</v>
      </c>
      <c r="H242" s="68" t="s">
        <v>1029</v>
      </c>
      <c r="I242" s="69" t="s">
        <v>318</v>
      </c>
      <c r="J242" s="69">
        <v>1</v>
      </c>
      <c r="K242" s="69" t="s">
        <v>1408</v>
      </c>
      <c r="L242" s="70">
        <v>6</v>
      </c>
      <c r="M242" s="68" t="s">
        <v>1029</v>
      </c>
      <c r="N242" s="69" t="s">
        <v>318</v>
      </c>
      <c r="O242" s="69">
        <v>2</v>
      </c>
      <c r="P242" s="69" t="s">
        <v>136</v>
      </c>
      <c r="Q242" s="70">
        <v>8</v>
      </c>
    </row>
    <row r="243" spans="1:27" x14ac:dyDescent="0.25">
      <c r="A243" s="64" t="s">
        <v>1646</v>
      </c>
      <c r="B243" s="62"/>
      <c r="C243" s="33" t="s">
        <v>1029</v>
      </c>
      <c r="D243" s="42" t="s">
        <v>318</v>
      </c>
      <c r="E243" s="42">
        <v>1</v>
      </c>
      <c r="F243" s="42" t="s">
        <v>1403</v>
      </c>
      <c r="G243" s="65">
        <v>5</v>
      </c>
      <c r="H243" s="68" t="s">
        <v>1029</v>
      </c>
      <c r="I243" s="69" t="s">
        <v>318</v>
      </c>
      <c r="J243" s="69">
        <v>1</v>
      </c>
      <c r="K243" s="69" t="s">
        <v>1408</v>
      </c>
      <c r="L243" s="70">
        <v>6</v>
      </c>
      <c r="M243" s="68" t="s">
        <v>1029</v>
      </c>
      <c r="N243" s="69" t="s">
        <v>318</v>
      </c>
      <c r="O243" s="69">
        <v>2</v>
      </c>
      <c r="P243" s="69" t="s">
        <v>136</v>
      </c>
      <c r="Q243" s="70">
        <v>8</v>
      </c>
    </row>
    <row r="244" spans="1:27" x14ac:dyDescent="0.25">
      <c r="A244" s="64" t="s">
        <v>1647</v>
      </c>
      <c r="B244" s="62"/>
      <c r="C244" s="68" t="s">
        <v>1029</v>
      </c>
      <c r="D244" s="42" t="s">
        <v>318</v>
      </c>
      <c r="E244" s="42">
        <v>1</v>
      </c>
      <c r="F244" s="42" t="s">
        <v>1408</v>
      </c>
      <c r="G244" s="65">
        <v>6</v>
      </c>
      <c r="H244" s="68" t="s">
        <v>1029</v>
      </c>
      <c r="I244" s="69" t="s">
        <v>318</v>
      </c>
      <c r="J244" s="69">
        <v>2</v>
      </c>
      <c r="K244" s="69" t="s">
        <v>136</v>
      </c>
      <c r="L244" s="70">
        <v>8</v>
      </c>
      <c r="M244" s="40" t="s">
        <v>1029</v>
      </c>
      <c r="N244" s="42" t="s">
        <v>75</v>
      </c>
      <c r="O244" s="42">
        <v>1</v>
      </c>
      <c r="P244" s="42" t="s">
        <v>1403</v>
      </c>
      <c r="Q244" s="65">
        <v>7</v>
      </c>
      <c r="R244" s="40" t="s">
        <v>1029</v>
      </c>
      <c r="S244" s="42" t="s">
        <v>75</v>
      </c>
      <c r="T244" s="42">
        <v>1</v>
      </c>
      <c r="U244" s="42" t="s">
        <v>1408</v>
      </c>
      <c r="V244" s="65">
        <v>6</v>
      </c>
    </row>
    <row r="245" spans="1:27" x14ac:dyDescent="0.25">
      <c r="A245" s="64" t="s">
        <v>1648</v>
      </c>
      <c r="B245" s="62"/>
      <c r="C245" s="68" t="s">
        <v>1029</v>
      </c>
      <c r="D245" s="69" t="s">
        <v>318</v>
      </c>
      <c r="E245" s="69">
        <v>1</v>
      </c>
      <c r="F245" s="69" t="s">
        <v>1408</v>
      </c>
      <c r="G245" s="70">
        <v>6</v>
      </c>
      <c r="H245" s="68" t="s">
        <v>1029</v>
      </c>
      <c r="I245" s="69" t="s">
        <v>318</v>
      </c>
      <c r="J245" s="69">
        <v>2</v>
      </c>
      <c r="K245" s="69" t="s">
        <v>136</v>
      </c>
      <c r="L245" s="70">
        <v>8</v>
      </c>
    </row>
    <row r="246" spans="1:27" x14ac:dyDescent="0.25">
      <c r="A246" s="64" t="s">
        <v>1649</v>
      </c>
      <c r="B246" s="62"/>
      <c r="C246" s="68" t="s">
        <v>1029</v>
      </c>
      <c r="D246" s="69" t="s">
        <v>318</v>
      </c>
      <c r="E246" s="69">
        <v>1</v>
      </c>
      <c r="F246" s="69" t="s">
        <v>1408</v>
      </c>
      <c r="G246" s="70">
        <v>6</v>
      </c>
      <c r="H246" s="68" t="s">
        <v>1029</v>
      </c>
      <c r="I246" s="69" t="s">
        <v>318</v>
      </c>
      <c r="J246" s="69">
        <v>2</v>
      </c>
      <c r="K246" s="69" t="s">
        <v>136</v>
      </c>
      <c r="L246" s="70">
        <v>8</v>
      </c>
    </row>
    <row r="247" spans="1:27" x14ac:dyDescent="0.25">
      <c r="A247" s="64" t="s">
        <v>1650</v>
      </c>
      <c r="B247" s="62"/>
      <c r="C247" s="68" t="s">
        <v>1029</v>
      </c>
      <c r="D247" s="69" t="s">
        <v>318</v>
      </c>
      <c r="E247" s="69">
        <v>1</v>
      </c>
      <c r="F247" s="69" t="s">
        <v>1408</v>
      </c>
      <c r="G247" s="70">
        <v>6</v>
      </c>
      <c r="H247" s="68" t="s">
        <v>1029</v>
      </c>
      <c r="I247" s="69" t="s">
        <v>318</v>
      </c>
      <c r="J247" s="69">
        <v>2</v>
      </c>
      <c r="K247" s="69" t="s">
        <v>136</v>
      </c>
      <c r="L247" s="70">
        <v>8</v>
      </c>
    </row>
    <row r="248" spans="1:27" x14ac:dyDescent="0.25">
      <c r="A248" s="64" t="s">
        <v>1651</v>
      </c>
      <c r="B248" s="62"/>
      <c r="C248" s="68" t="s">
        <v>1029</v>
      </c>
      <c r="D248" s="69" t="s">
        <v>318</v>
      </c>
      <c r="E248" s="69">
        <v>1</v>
      </c>
      <c r="F248" s="69" t="s">
        <v>1408</v>
      </c>
      <c r="G248" s="70">
        <v>6</v>
      </c>
      <c r="H248" s="68" t="s">
        <v>1029</v>
      </c>
      <c r="I248" s="69" t="s">
        <v>318</v>
      </c>
      <c r="J248" s="69">
        <v>2</v>
      </c>
      <c r="K248" s="69" t="s">
        <v>136</v>
      </c>
      <c r="L248" s="70">
        <v>8</v>
      </c>
    </row>
    <row r="249" spans="1:27" x14ac:dyDescent="0.25">
      <c r="A249" s="64" t="s">
        <v>1652</v>
      </c>
      <c r="B249" s="62" t="s">
        <v>1653</v>
      </c>
      <c r="C249" s="33" t="s">
        <v>1029</v>
      </c>
      <c r="D249" s="43" t="s">
        <v>318</v>
      </c>
      <c r="E249" s="42">
        <v>1</v>
      </c>
      <c r="F249" s="42" t="s">
        <v>1403</v>
      </c>
      <c r="G249" s="65">
        <v>5</v>
      </c>
      <c r="H249" s="68" t="s">
        <v>1029</v>
      </c>
      <c r="I249" s="69" t="s">
        <v>318</v>
      </c>
      <c r="J249" s="69">
        <v>2</v>
      </c>
      <c r="K249" s="69" t="s">
        <v>136</v>
      </c>
      <c r="L249" s="70">
        <v>8</v>
      </c>
      <c r="M249" s="40" t="s">
        <v>1029</v>
      </c>
      <c r="N249" s="42" t="s">
        <v>318</v>
      </c>
      <c r="O249" s="42">
        <v>1</v>
      </c>
      <c r="P249" s="42" t="s">
        <v>1408</v>
      </c>
      <c r="Q249" s="65">
        <v>6</v>
      </c>
      <c r="R249" s="40" t="s">
        <v>1029</v>
      </c>
      <c r="S249" s="42" t="s">
        <v>58</v>
      </c>
      <c r="T249" s="42">
        <v>1</v>
      </c>
      <c r="U249" s="42" t="s">
        <v>1435</v>
      </c>
      <c r="V249" s="65">
        <v>6</v>
      </c>
    </row>
    <row r="250" spans="1:27" x14ac:dyDescent="0.25">
      <c r="A250" s="64" t="s">
        <v>1654</v>
      </c>
      <c r="B250" s="62"/>
      <c r="C250" s="33" t="s">
        <v>1029</v>
      </c>
      <c r="D250" s="43" t="s">
        <v>318</v>
      </c>
      <c r="E250" s="42">
        <v>1</v>
      </c>
      <c r="F250" s="42" t="s">
        <v>1403</v>
      </c>
      <c r="G250" s="65">
        <v>5</v>
      </c>
      <c r="H250" s="68" t="s">
        <v>1029</v>
      </c>
      <c r="I250" s="69" t="s">
        <v>318</v>
      </c>
      <c r="J250" s="69">
        <v>2</v>
      </c>
      <c r="K250" s="69" t="s">
        <v>136</v>
      </c>
      <c r="L250" s="70">
        <v>8</v>
      </c>
    </row>
    <row r="251" spans="1:27" x14ac:dyDescent="0.25">
      <c r="A251" s="64" t="s">
        <v>1655</v>
      </c>
      <c r="B251" s="62"/>
      <c r="C251" s="33" t="s">
        <v>1029</v>
      </c>
      <c r="D251" s="43" t="s">
        <v>318</v>
      </c>
      <c r="E251" s="42">
        <v>1</v>
      </c>
      <c r="F251" s="42" t="s">
        <v>1403</v>
      </c>
      <c r="G251" s="65">
        <v>5</v>
      </c>
      <c r="H251" s="68" t="s">
        <v>1029</v>
      </c>
      <c r="I251" s="69" t="s">
        <v>318</v>
      </c>
      <c r="J251" s="69">
        <v>2</v>
      </c>
      <c r="K251" s="69" t="s">
        <v>136</v>
      </c>
      <c r="L251" s="70">
        <v>8</v>
      </c>
    </row>
    <row r="252" spans="1:27" x14ac:dyDescent="0.25">
      <c r="A252" s="64" t="s">
        <v>1656</v>
      </c>
      <c r="B252" s="62"/>
      <c r="C252" s="33" t="s">
        <v>1029</v>
      </c>
      <c r="D252" s="43" t="s">
        <v>318</v>
      </c>
      <c r="E252" s="42">
        <v>1</v>
      </c>
      <c r="F252" s="42" t="s">
        <v>1403</v>
      </c>
      <c r="G252" s="65">
        <v>5</v>
      </c>
      <c r="H252" s="68" t="s">
        <v>1029</v>
      </c>
      <c r="I252" s="69" t="s">
        <v>318</v>
      </c>
      <c r="J252" s="69">
        <v>2</v>
      </c>
      <c r="K252" s="69" t="s">
        <v>136</v>
      </c>
      <c r="L252" s="70">
        <v>8</v>
      </c>
    </row>
    <row r="253" spans="1:27" x14ac:dyDescent="0.25">
      <c r="A253" s="64" t="s">
        <v>1657</v>
      </c>
      <c r="B253" s="62" t="s">
        <v>1658</v>
      </c>
      <c r="C253" s="33" t="s">
        <v>1029</v>
      </c>
      <c r="D253" s="43" t="s">
        <v>318</v>
      </c>
      <c r="E253" s="42">
        <v>1</v>
      </c>
      <c r="F253" s="42" t="s">
        <v>1403</v>
      </c>
      <c r="G253" s="65">
        <v>5</v>
      </c>
      <c r="H253" s="68" t="s">
        <v>1029</v>
      </c>
      <c r="I253" s="42" t="s">
        <v>318</v>
      </c>
      <c r="J253" s="42">
        <v>1</v>
      </c>
      <c r="K253" s="42" t="s">
        <v>1408</v>
      </c>
      <c r="L253" s="65">
        <v>5</v>
      </c>
      <c r="M253" s="68" t="s">
        <v>1029</v>
      </c>
      <c r="N253" s="42" t="s">
        <v>318</v>
      </c>
      <c r="O253" s="42">
        <v>1</v>
      </c>
      <c r="P253" s="42" t="s">
        <v>1408</v>
      </c>
      <c r="Q253" s="65">
        <v>6</v>
      </c>
      <c r="R253" s="68" t="s">
        <v>1029</v>
      </c>
      <c r="S253" s="69" t="s">
        <v>318</v>
      </c>
      <c r="T253" s="69">
        <v>2</v>
      </c>
      <c r="U253" s="69" t="s">
        <v>136</v>
      </c>
      <c r="V253" s="70">
        <v>8</v>
      </c>
      <c r="W253" s="40" t="s">
        <v>1029</v>
      </c>
      <c r="X253" s="42" t="s">
        <v>58</v>
      </c>
      <c r="Y253" s="42">
        <v>1</v>
      </c>
      <c r="Z253" s="42" t="s">
        <v>1435</v>
      </c>
      <c r="AA253" s="65">
        <v>6</v>
      </c>
    </row>
    <row r="254" spans="1:27" x14ac:dyDescent="0.25">
      <c r="A254" s="64" t="s">
        <v>1659</v>
      </c>
      <c r="B254" s="62"/>
      <c r="C254" s="33" t="s">
        <v>1029</v>
      </c>
      <c r="D254" s="43" t="s">
        <v>318</v>
      </c>
      <c r="E254" s="42">
        <v>1</v>
      </c>
      <c r="F254" s="42" t="s">
        <v>1403</v>
      </c>
      <c r="G254" s="65">
        <v>5</v>
      </c>
      <c r="H254" s="68" t="s">
        <v>1029</v>
      </c>
      <c r="I254" s="69" t="s">
        <v>318</v>
      </c>
      <c r="J254" s="69">
        <v>1</v>
      </c>
      <c r="K254" s="69" t="s">
        <v>1408</v>
      </c>
      <c r="L254" s="70">
        <v>5</v>
      </c>
      <c r="M254" s="68" t="s">
        <v>1029</v>
      </c>
      <c r="N254" s="69" t="s">
        <v>318</v>
      </c>
      <c r="O254" s="69">
        <v>1</v>
      </c>
      <c r="P254" s="69" t="s">
        <v>1408</v>
      </c>
      <c r="Q254" s="70">
        <v>6</v>
      </c>
      <c r="R254" s="68" t="s">
        <v>1029</v>
      </c>
      <c r="S254" s="69" t="s">
        <v>318</v>
      </c>
      <c r="T254" s="69">
        <v>2</v>
      </c>
      <c r="U254" s="69" t="s">
        <v>136</v>
      </c>
      <c r="V254" s="70">
        <v>8</v>
      </c>
    </row>
    <row r="255" spans="1:27" x14ac:dyDescent="0.25">
      <c r="A255" s="64" t="s">
        <v>1660</v>
      </c>
      <c r="B255" s="62"/>
      <c r="C255" s="33" t="s">
        <v>1029</v>
      </c>
      <c r="D255" s="43" t="s">
        <v>318</v>
      </c>
      <c r="E255" s="42">
        <v>1</v>
      </c>
      <c r="F255" s="42" t="s">
        <v>1403</v>
      </c>
      <c r="G255" s="65">
        <v>5</v>
      </c>
      <c r="H255" s="68" t="s">
        <v>1029</v>
      </c>
      <c r="I255" s="69" t="s">
        <v>318</v>
      </c>
      <c r="J255" s="69">
        <v>1</v>
      </c>
      <c r="K255" s="69" t="s">
        <v>1408</v>
      </c>
      <c r="L255" s="70">
        <v>5</v>
      </c>
      <c r="M255" s="68" t="s">
        <v>1029</v>
      </c>
      <c r="N255" s="69" t="s">
        <v>318</v>
      </c>
      <c r="O255" s="69">
        <v>1</v>
      </c>
      <c r="P255" s="69" t="s">
        <v>1408</v>
      </c>
      <c r="Q255" s="70">
        <v>6</v>
      </c>
      <c r="R255" s="68" t="s">
        <v>1029</v>
      </c>
      <c r="S255" s="69" t="s">
        <v>318</v>
      </c>
      <c r="T255" s="69">
        <v>2</v>
      </c>
      <c r="U255" s="69" t="s">
        <v>136</v>
      </c>
      <c r="V255" s="70">
        <v>8</v>
      </c>
    </row>
    <row r="256" spans="1:27" x14ac:dyDescent="0.25">
      <c r="A256" s="64" t="s">
        <v>1661</v>
      </c>
      <c r="B256" s="62" t="s">
        <v>1662</v>
      </c>
      <c r="C256" s="33" t="s">
        <v>1029</v>
      </c>
      <c r="D256" s="43" t="s">
        <v>318</v>
      </c>
      <c r="E256" s="42">
        <v>1</v>
      </c>
      <c r="F256" s="42" t="s">
        <v>1403</v>
      </c>
      <c r="G256" s="65">
        <v>5</v>
      </c>
      <c r="H256" s="68" t="s">
        <v>1029</v>
      </c>
      <c r="I256" s="42" t="s">
        <v>318</v>
      </c>
      <c r="J256" s="42">
        <v>1</v>
      </c>
      <c r="K256" s="42" t="s">
        <v>1408</v>
      </c>
      <c r="L256" s="65">
        <v>5</v>
      </c>
      <c r="M256" s="40" t="s">
        <v>1029</v>
      </c>
      <c r="N256" s="42" t="s">
        <v>318</v>
      </c>
      <c r="O256" s="42">
        <v>1</v>
      </c>
      <c r="P256" s="42" t="s">
        <v>1408</v>
      </c>
      <c r="Q256" s="65">
        <v>6</v>
      </c>
      <c r="R256" s="40" t="s">
        <v>1663</v>
      </c>
      <c r="S256" s="42" t="s">
        <v>58</v>
      </c>
      <c r="T256" s="42">
        <v>1</v>
      </c>
      <c r="U256" s="42" t="s">
        <v>1435</v>
      </c>
      <c r="V256" s="65">
        <v>6</v>
      </c>
    </row>
    <row r="257" spans="1:17" x14ac:dyDescent="0.25">
      <c r="A257" s="64" t="s">
        <v>1664</v>
      </c>
      <c r="B257" s="62"/>
      <c r="C257" s="33" t="s">
        <v>1029</v>
      </c>
      <c r="D257" s="43" t="s">
        <v>318</v>
      </c>
      <c r="E257" s="42">
        <v>1</v>
      </c>
      <c r="F257" s="42" t="s">
        <v>1403</v>
      </c>
      <c r="G257" s="65">
        <v>5</v>
      </c>
      <c r="H257" s="68" t="s">
        <v>1029</v>
      </c>
      <c r="I257" s="69" t="s">
        <v>318</v>
      </c>
      <c r="J257" s="69">
        <v>1</v>
      </c>
      <c r="K257" s="69" t="s">
        <v>1408</v>
      </c>
      <c r="L257" s="70">
        <v>5</v>
      </c>
    </row>
    <row r="258" spans="1:17" x14ac:dyDescent="0.25">
      <c r="A258" s="64" t="s">
        <v>1665</v>
      </c>
      <c r="B258" s="62"/>
      <c r="C258" s="33" t="s">
        <v>1029</v>
      </c>
      <c r="D258" s="43" t="s">
        <v>318</v>
      </c>
      <c r="E258" s="42">
        <v>1</v>
      </c>
      <c r="F258" s="42" t="s">
        <v>1403</v>
      </c>
      <c r="G258" s="65">
        <v>5</v>
      </c>
      <c r="H258" s="68" t="s">
        <v>1029</v>
      </c>
      <c r="I258" s="69" t="s">
        <v>318</v>
      </c>
      <c r="J258" s="69">
        <v>1</v>
      </c>
      <c r="K258" s="69" t="s">
        <v>1408</v>
      </c>
      <c r="L258" s="70">
        <v>5</v>
      </c>
    </row>
    <row r="259" spans="1:17" x14ac:dyDescent="0.25">
      <c r="A259" s="64" t="s">
        <v>1666</v>
      </c>
      <c r="B259" s="62"/>
      <c r="C259" s="33" t="s">
        <v>1029</v>
      </c>
      <c r="D259" s="43" t="s">
        <v>318</v>
      </c>
      <c r="E259" s="42">
        <v>1</v>
      </c>
      <c r="F259" s="42" t="s">
        <v>1403</v>
      </c>
      <c r="G259" s="65">
        <v>5</v>
      </c>
      <c r="H259" s="68" t="s">
        <v>1029</v>
      </c>
      <c r="I259" s="69" t="s">
        <v>318</v>
      </c>
      <c r="J259" s="69">
        <v>1</v>
      </c>
      <c r="K259" s="69" t="s">
        <v>1408</v>
      </c>
      <c r="L259" s="70">
        <v>5</v>
      </c>
    </row>
    <row r="260" spans="1:17" x14ac:dyDescent="0.25">
      <c r="A260" s="64" t="s">
        <v>1667</v>
      </c>
      <c r="B260" s="62"/>
      <c r="C260" s="33" t="s">
        <v>1029</v>
      </c>
      <c r="D260" s="43" t="s">
        <v>318</v>
      </c>
      <c r="E260" s="42">
        <v>1</v>
      </c>
      <c r="F260" s="42" t="s">
        <v>1403</v>
      </c>
      <c r="G260" s="65">
        <v>5</v>
      </c>
      <c r="H260" s="40" t="s">
        <v>1029</v>
      </c>
      <c r="I260" s="69" t="s">
        <v>318</v>
      </c>
      <c r="J260" s="69">
        <v>1</v>
      </c>
      <c r="K260" s="69" t="s">
        <v>1403</v>
      </c>
      <c r="L260" s="70">
        <v>6</v>
      </c>
      <c r="M260" s="68" t="s">
        <v>1029</v>
      </c>
      <c r="N260" s="42" t="s">
        <v>318</v>
      </c>
      <c r="O260" s="42">
        <v>1</v>
      </c>
      <c r="P260" s="42" t="s">
        <v>1408</v>
      </c>
      <c r="Q260" s="65">
        <v>6</v>
      </c>
    </row>
    <row r="261" spans="1:17" x14ac:dyDescent="0.25">
      <c r="A261" s="64" t="s">
        <v>1668</v>
      </c>
      <c r="B261" s="62"/>
      <c r="C261" s="33" t="s">
        <v>1029</v>
      </c>
      <c r="D261" s="43" t="s">
        <v>318</v>
      </c>
      <c r="E261" s="42">
        <v>1</v>
      </c>
      <c r="F261" s="42" t="s">
        <v>1403</v>
      </c>
      <c r="G261" s="65">
        <v>5</v>
      </c>
      <c r="H261" s="40" t="s">
        <v>1029</v>
      </c>
      <c r="I261" s="42" t="s">
        <v>318</v>
      </c>
      <c r="J261" s="42">
        <v>1</v>
      </c>
      <c r="K261" s="42" t="s">
        <v>1403</v>
      </c>
      <c r="L261" s="65">
        <v>6</v>
      </c>
      <c r="M261" s="68" t="s">
        <v>1029</v>
      </c>
      <c r="N261" s="69" t="s">
        <v>318</v>
      </c>
      <c r="O261" s="69">
        <v>1</v>
      </c>
      <c r="P261" s="69" t="s">
        <v>1408</v>
      </c>
      <c r="Q261" s="70">
        <v>6</v>
      </c>
    </row>
    <row r="262" spans="1:17" x14ac:dyDescent="0.25">
      <c r="A262" s="64" t="s">
        <v>1669</v>
      </c>
      <c r="B262" s="62"/>
      <c r="C262" s="33" t="s">
        <v>1029</v>
      </c>
      <c r="D262" s="43" t="s">
        <v>318</v>
      </c>
      <c r="E262" s="42">
        <v>1</v>
      </c>
      <c r="F262" s="42" t="s">
        <v>1403</v>
      </c>
      <c r="G262" s="65">
        <v>5</v>
      </c>
      <c r="H262" s="40" t="s">
        <v>1029</v>
      </c>
      <c r="I262" s="42" t="s">
        <v>318</v>
      </c>
      <c r="J262" s="42">
        <v>1</v>
      </c>
      <c r="K262" s="42" t="s">
        <v>1403</v>
      </c>
      <c r="L262" s="65">
        <v>6</v>
      </c>
      <c r="M262" s="68" t="s">
        <v>1029</v>
      </c>
      <c r="N262" s="69" t="s">
        <v>318</v>
      </c>
      <c r="O262" s="69">
        <v>1</v>
      </c>
      <c r="P262" s="69" t="s">
        <v>1408</v>
      </c>
      <c r="Q262" s="70">
        <v>6</v>
      </c>
    </row>
    <row r="263" spans="1:17" x14ac:dyDescent="0.25">
      <c r="A263" s="64" t="s">
        <v>1670</v>
      </c>
      <c r="B263" s="62" t="s">
        <v>1671</v>
      </c>
      <c r="C263" s="48" t="s">
        <v>1029</v>
      </c>
      <c r="D263" s="42" t="s">
        <v>318</v>
      </c>
      <c r="E263" s="42">
        <v>2</v>
      </c>
      <c r="F263" s="42" t="s">
        <v>1403</v>
      </c>
      <c r="G263" s="65"/>
      <c r="H263" s="68" t="s">
        <v>1029</v>
      </c>
      <c r="I263" s="69" t="s">
        <v>75</v>
      </c>
      <c r="J263" s="69">
        <v>1</v>
      </c>
      <c r="K263" s="69" t="s">
        <v>1403</v>
      </c>
      <c r="L263" s="70">
        <v>8</v>
      </c>
      <c r="M263" s="68" t="s">
        <v>1029</v>
      </c>
      <c r="N263" s="42" t="s">
        <v>318</v>
      </c>
      <c r="O263" s="42">
        <v>2</v>
      </c>
      <c r="P263" s="42" t="s">
        <v>136</v>
      </c>
      <c r="Q263" s="65">
        <v>8</v>
      </c>
    </row>
    <row r="264" spans="1:17" x14ac:dyDescent="0.25">
      <c r="A264" s="64" t="s">
        <v>1672</v>
      </c>
      <c r="B264" s="62"/>
      <c r="C264" s="48" t="s">
        <v>1029</v>
      </c>
      <c r="D264" s="50" t="s">
        <v>318</v>
      </c>
      <c r="E264" s="50">
        <v>2</v>
      </c>
      <c r="F264" s="50" t="s">
        <v>1403</v>
      </c>
      <c r="G264" s="71"/>
      <c r="H264" s="68" t="s">
        <v>1029</v>
      </c>
      <c r="I264" s="69" t="s">
        <v>75</v>
      </c>
      <c r="J264" s="69">
        <v>1</v>
      </c>
      <c r="K264" s="69" t="s">
        <v>1403</v>
      </c>
      <c r="L264" s="70">
        <v>8</v>
      </c>
      <c r="M264" s="68" t="s">
        <v>1029</v>
      </c>
      <c r="N264" s="69" t="s">
        <v>318</v>
      </c>
      <c r="O264" s="69">
        <v>2</v>
      </c>
      <c r="P264" s="69" t="s">
        <v>136</v>
      </c>
      <c r="Q264" s="70">
        <v>8</v>
      </c>
    </row>
    <row r="265" spans="1:17" x14ac:dyDescent="0.25">
      <c r="A265" s="64" t="s">
        <v>1673</v>
      </c>
      <c r="B265" s="62"/>
      <c r="C265" s="48" t="s">
        <v>1029</v>
      </c>
      <c r="D265" s="50" t="s">
        <v>318</v>
      </c>
      <c r="E265" s="50">
        <v>2</v>
      </c>
      <c r="F265" s="50" t="s">
        <v>1403</v>
      </c>
      <c r="G265" s="71"/>
      <c r="H265" s="68" t="s">
        <v>1029</v>
      </c>
      <c r="I265" s="69" t="s">
        <v>75</v>
      </c>
      <c r="J265" s="69">
        <v>1</v>
      </c>
      <c r="K265" s="69" t="s">
        <v>1403</v>
      </c>
      <c r="L265" s="70">
        <v>8</v>
      </c>
      <c r="M265" s="68" t="s">
        <v>1029</v>
      </c>
      <c r="N265" s="69" t="s">
        <v>318</v>
      </c>
      <c r="O265" s="69">
        <v>2</v>
      </c>
      <c r="P265" s="69" t="s">
        <v>136</v>
      </c>
      <c r="Q265" s="70">
        <v>8</v>
      </c>
    </row>
    <row r="266" spans="1:17" ht="30" customHeight="1" x14ac:dyDescent="0.25">
      <c r="A266" s="64" t="s">
        <v>1674</v>
      </c>
      <c r="B266" s="74" t="s">
        <v>1675</v>
      </c>
      <c r="C266" s="48" t="s">
        <v>1029</v>
      </c>
      <c r="D266" s="50" t="s">
        <v>318</v>
      </c>
      <c r="E266" s="50">
        <v>2</v>
      </c>
      <c r="F266" s="50" t="s">
        <v>1403</v>
      </c>
      <c r="G266" s="71"/>
      <c r="H266" s="68" t="s">
        <v>1029</v>
      </c>
      <c r="I266" s="69" t="s">
        <v>318</v>
      </c>
      <c r="J266" s="69">
        <v>2</v>
      </c>
      <c r="K266" s="69" t="s">
        <v>1408</v>
      </c>
      <c r="L266" s="70"/>
      <c r="M266" s="40" t="s">
        <v>1029</v>
      </c>
      <c r="N266" s="42" t="s">
        <v>53</v>
      </c>
      <c r="O266" s="42">
        <v>3</v>
      </c>
      <c r="P266" s="42" t="s">
        <v>136</v>
      </c>
      <c r="Q266" s="65">
        <v>8</v>
      </c>
    </row>
    <row r="267" spans="1:17" x14ac:dyDescent="0.25">
      <c r="A267" s="64" t="s">
        <v>1676</v>
      </c>
      <c r="B267" s="74" t="s">
        <v>1677</v>
      </c>
      <c r="C267" s="48" t="s">
        <v>1029</v>
      </c>
      <c r="D267" s="50" t="s">
        <v>318</v>
      </c>
      <c r="E267" s="50">
        <v>2</v>
      </c>
      <c r="F267" s="50" t="s">
        <v>1403</v>
      </c>
      <c r="G267" s="71"/>
      <c r="H267" s="68" t="s">
        <v>1029</v>
      </c>
      <c r="I267" s="69" t="s">
        <v>318</v>
      </c>
      <c r="J267" s="69">
        <v>2</v>
      </c>
      <c r="K267" s="69" t="s">
        <v>1408</v>
      </c>
      <c r="L267" s="70"/>
    </row>
    <row r="268" spans="1:17" x14ac:dyDescent="0.25">
      <c r="A268" s="64" t="s">
        <v>1678</v>
      </c>
      <c r="B268" s="74" t="s">
        <v>1677</v>
      </c>
      <c r="C268" s="48" t="s">
        <v>1029</v>
      </c>
      <c r="D268" s="50" t="s">
        <v>318</v>
      </c>
      <c r="E268" s="50">
        <v>2</v>
      </c>
      <c r="F268" s="50" t="s">
        <v>1403</v>
      </c>
      <c r="G268" s="71"/>
      <c r="H268" s="68" t="s">
        <v>1029</v>
      </c>
      <c r="I268" s="69" t="s">
        <v>318</v>
      </c>
      <c r="J268" s="69">
        <v>2</v>
      </c>
      <c r="K268" s="69" t="s">
        <v>1408</v>
      </c>
      <c r="L268" s="70"/>
    </row>
    <row r="269" spans="1:17" x14ac:dyDescent="0.25">
      <c r="A269" s="64" t="s">
        <v>1679</v>
      </c>
      <c r="B269" s="74" t="s">
        <v>1677</v>
      </c>
      <c r="C269" s="48" t="s">
        <v>1029</v>
      </c>
      <c r="D269" s="50" t="s">
        <v>318</v>
      </c>
      <c r="E269" s="50">
        <v>2</v>
      </c>
      <c r="F269" s="50" t="s">
        <v>1403</v>
      </c>
      <c r="G269" s="71"/>
      <c r="H269" s="68" t="s">
        <v>1029</v>
      </c>
      <c r="I269" s="69" t="s">
        <v>318</v>
      </c>
      <c r="J269" s="69">
        <v>2</v>
      </c>
      <c r="K269" s="69" t="s">
        <v>1408</v>
      </c>
      <c r="L269" s="70"/>
    </row>
    <row r="270" spans="1:17" x14ac:dyDescent="0.25">
      <c r="A270" s="64" t="s">
        <v>1680</v>
      </c>
      <c r="B270" s="74" t="s">
        <v>1677</v>
      </c>
      <c r="C270" s="48" t="s">
        <v>1029</v>
      </c>
      <c r="D270" s="50" t="s">
        <v>318</v>
      </c>
      <c r="E270" s="50">
        <v>2</v>
      </c>
      <c r="F270" s="50" t="s">
        <v>1403</v>
      </c>
      <c r="G270" s="71"/>
      <c r="H270" s="68" t="s">
        <v>1029</v>
      </c>
      <c r="I270" s="69" t="s">
        <v>318</v>
      </c>
      <c r="J270" s="69">
        <v>2</v>
      </c>
      <c r="K270" s="69" t="s">
        <v>1408</v>
      </c>
      <c r="L270" s="70"/>
    </row>
    <row r="271" spans="1:17" x14ac:dyDescent="0.25">
      <c r="A271" s="64" t="s">
        <v>1681</v>
      </c>
      <c r="B271" s="74" t="s">
        <v>1677</v>
      </c>
      <c r="C271" s="48" t="s">
        <v>1029</v>
      </c>
      <c r="D271" s="50" t="s">
        <v>318</v>
      </c>
      <c r="E271" s="50">
        <v>2</v>
      </c>
      <c r="F271" s="50" t="s">
        <v>1403</v>
      </c>
      <c r="G271" s="71"/>
      <c r="H271" s="68" t="s">
        <v>1029</v>
      </c>
      <c r="I271" s="69" t="s">
        <v>318</v>
      </c>
      <c r="J271" s="69">
        <v>2</v>
      </c>
      <c r="K271" s="69" t="s">
        <v>1408</v>
      </c>
      <c r="L271" s="70"/>
    </row>
    <row r="272" spans="1:17" ht="26.25" x14ac:dyDescent="0.25">
      <c r="A272" s="64" t="s">
        <v>1682</v>
      </c>
      <c r="B272" s="74" t="s">
        <v>1675</v>
      </c>
      <c r="C272" s="48" t="s">
        <v>1029</v>
      </c>
      <c r="D272" s="50" t="s">
        <v>318</v>
      </c>
      <c r="E272" s="50">
        <v>2</v>
      </c>
      <c r="F272" s="50" t="s">
        <v>1403</v>
      </c>
      <c r="G272" s="71"/>
      <c r="H272" s="68" t="s">
        <v>1029</v>
      </c>
      <c r="I272" s="69" t="s">
        <v>318</v>
      </c>
      <c r="J272" s="69">
        <v>2</v>
      </c>
      <c r="K272" s="69" t="s">
        <v>1408</v>
      </c>
      <c r="L272" s="70"/>
      <c r="M272" s="40" t="s">
        <v>1029</v>
      </c>
      <c r="N272" s="42" t="s">
        <v>53</v>
      </c>
      <c r="O272" s="42">
        <v>3</v>
      </c>
      <c r="P272" s="42" t="s">
        <v>136</v>
      </c>
      <c r="Q272" s="65">
        <v>8</v>
      </c>
    </row>
    <row r="273" spans="1:22" ht="30" customHeight="1" x14ac:dyDescent="0.25">
      <c r="A273" s="64" t="s">
        <v>1683</v>
      </c>
      <c r="B273" s="74" t="s">
        <v>1675</v>
      </c>
      <c r="C273" s="48" t="s">
        <v>1029</v>
      </c>
      <c r="D273" s="50" t="s">
        <v>318</v>
      </c>
      <c r="E273" s="50">
        <v>2</v>
      </c>
      <c r="F273" s="50" t="s">
        <v>1403</v>
      </c>
      <c r="G273" s="71"/>
      <c r="H273" s="68" t="s">
        <v>1029</v>
      </c>
      <c r="I273" s="69" t="s">
        <v>318</v>
      </c>
      <c r="J273" s="69">
        <v>2</v>
      </c>
      <c r="K273" s="69" t="s">
        <v>1408</v>
      </c>
      <c r="L273" s="70"/>
      <c r="M273" s="40" t="s">
        <v>1029</v>
      </c>
      <c r="N273" s="42" t="s">
        <v>53</v>
      </c>
      <c r="O273" s="42">
        <v>3</v>
      </c>
      <c r="P273" s="42" t="s">
        <v>136</v>
      </c>
      <c r="Q273" s="65">
        <v>8</v>
      </c>
    </row>
    <row r="274" spans="1:22" x14ac:dyDescent="0.25">
      <c r="A274" s="64" t="s">
        <v>1684</v>
      </c>
      <c r="B274" s="62"/>
      <c r="C274" s="33" t="s">
        <v>1029</v>
      </c>
      <c r="D274" s="43" t="s">
        <v>318</v>
      </c>
      <c r="E274" s="69">
        <v>2</v>
      </c>
      <c r="F274" s="69" t="s">
        <v>1403</v>
      </c>
      <c r="G274" s="70">
        <v>5</v>
      </c>
      <c r="H274" s="40" t="s">
        <v>1029</v>
      </c>
      <c r="I274" s="69" t="s">
        <v>318</v>
      </c>
      <c r="J274" s="69">
        <v>2</v>
      </c>
      <c r="K274" s="69" t="s">
        <v>1408</v>
      </c>
      <c r="L274" s="70">
        <v>5</v>
      </c>
    </row>
    <row r="275" spans="1:22" x14ac:dyDescent="0.25">
      <c r="A275" s="64" t="s">
        <v>1685</v>
      </c>
      <c r="B275" s="62"/>
      <c r="C275" s="33" t="s">
        <v>1029</v>
      </c>
      <c r="D275" s="43" t="s">
        <v>318</v>
      </c>
      <c r="E275" s="69">
        <v>2</v>
      </c>
      <c r="F275" s="69" t="s">
        <v>1403</v>
      </c>
      <c r="G275" s="70">
        <v>5</v>
      </c>
      <c r="H275" s="40" t="s">
        <v>1029</v>
      </c>
      <c r="I275" s="69" t="s">
        <v>318</v>
      </c>
      <c r="J275" s="69">
        <v>2</v>
      </c>
      <c r="K275" s="69" t="s">
        <v>1408</v>
      </c>
      <c r="L275" s="70">
        <v>5</v>
      </c>
    </row>
    <row r="276" spans="1:22" x14ac:dyDescent="0.25">
      <c r="A276" s="64" t="s">
        <v>1686</v>
      </c>
      <c r="B276" s="62"/>
      <c r="C276" s="33" t="s">
        <v>1029</v>
      </c>
      <c r="D276" s="43" t="s">
        <v>318</v>
      </c>
      <c r="E276" s="69">
        <v>2</v>
      </c>
      <c r="F276" s="69" t="s">
        <v>1403</v>
      </c>
      <c r="G276" s="70">
        <v>5</v>
      </c>
      <c r="H276" s="40" t="s">
        <v>1029</v>
      </c>
      <c r="I276" s="69" t="s">
        <v>318</v>
      </c>
      <c r="J276" s="69">
        <v>2</v>
      </c>
      <c r="K276" s="69" t="s">
        <v>1408</v>
      </c>
      <c r="L276" s="70">
        <v>5</v>
      </c>
    </row>
    <row r="277" spans="1:22" x14ac:dyDescent="0.25">
      <c r="A277" s="64" t="s">
        <v>1687</v>
      </c>
      <c r="B277" s="62"/>
      <c r="C277" s="33" t="s">
        <v>1029</v>
      </c>
      <c r="D277" s="43" t="s">
        <v>318</v>
      </c>
      <c r="E277" s="69">
        <v>2</v>
      </c>
      <c r="F277" s="69" t="s">
        <v>1403</v>
      </c>
      <c r="G277" s="70">
        <v>5</v>
      </c>
      <c r="H277" s="40" t="s">
        <v>1029</v>
      </c>
      <c r="I277" s="69" t="s">
        <v>318</v>
      </c>
      <c r="J277" s="69">
        <v>2</v>
      </c>
      <c r="K277" s="69" t="s">
        <v>1408</v>
      </c>
      <c r="L277" s="70">
        <v>5</v>
      </c>
    </row>
    <row r="278" spans="1:22" x14ac:dyDescent="0.25">
      <c r="A278" s="64" t="s">
        <v>1688</v>
      </c>
      <c r="B278" s="62" t="s">
        <v>1608</v>
      </c>
      <c r="C278" s="33" t="s">
        <v>1029</v>
      </c>
      <c r="D278" s="43" t="s">
        <v>318</v>
      </c>
      <c r="E278" s="42">
        <v>1</v>
      </c>
      <c r="F278" s="42" t="s">
        <v>1403</v>
      </c>
      <c r="G278" s="65">
        <v>5</v>
      </c>
      <c r="H278" s="33" t="s">
        <v>1029</v>
      </c>
      <c r="I278" s="43" t="s">
        <v>318</v>
      </c>
      <c r="J278" s="43">
        <v>1</v>
      </c>
      <c r="K278" s="43" t="s">
        <v>1403</v>
      </c>
      <c r="L278" s="63">
        <v>6</v>
      </c>
      <c r="M278" s="68" t="s">
        <v>1029</v>
      </c>
      <c r="N278" s="42" t="s">
        <v>318</v>
      </c>
      <c r="O278" s="42">
        <v>1</v>
      </c>
      <c r="P278" s="42" t="s">
        <v>1408</v>
      </c>
      <c r="Q278" s="65">
        <v>6</v>
      </c>
      <c r="R278" s="40" t="s">
        <v>1029</v>
      </c>
      <c r="S278" s="42" t="s">
        <v>318</v>
      </c>
      <c r="T278" s="42">
        <v>2</v>
      </c>
      <c r="U278" s="42" t="s">
        <v>1408</v>
      </c>
      <c r="V278" s="65"/>
    </row>
    <row r="279" spans="1:22" x14ac:dyDescent="0.25">
      <c r="A279" s="64" t="s">
        <v>1689</v>
      </c>
      <c r="B279" s="62"/>
      <c r="C279" s="33" t="s">
        <v>1029</v>
      </c>
      <c r="D279" s="43" t="s">
        <v>318</v>
      </c>
      <c r="E279" s="42">
        <v>1</v>
      </c>
      <c r="F279" s="42" t="s">
        <v>1403</v>
      </c>
      <c r="G279" s="65">
        <v>5</v>
      </c>
      <c r="H279" s="33" t="s">
        <v>1029</v>
      </c>
      <c r="I279" s="43" t="s">
        <v>318</v>
      </c>
      <c r="J279" s="43">
        <v>1</v>
      </c>
      <c r="K279" s="43" t="s">
        <v>1403</v>
      </c>
      <c r="L279" s="63">
        <v>6</v>
      </c>
      <c r="M279" s="68" t="s">
        <v>1029</v>
      </c>
      <c r="N279" s="69" t="s">
        <v>318</v>
      </c>
      <c r="O279" s="69">
        <v>1</v>
      </c>
      <c r="P279" s="69" t="s">
        <v>1408</v>
      </c>
      <c r="Q279" s="70">
        <v>6</v>
      </c>
    </row>
    <row r="280" spans="1:22" x14ac:dyDescent="0.25">
      <c r="A280" s="64" t="s">
        <v>1690</v>
      </c>
      <c r="B280" s="62"/>
      <c r="C280" s="33" t="s">
        <v>1029</v>
      </c>
      <c r="D280" s="43" t="s">
        <v>318</v>
      </c>
      <c r="E280" s="42">
        <v>1</v>
      </c>
      <c r="F280" s="42" t="s">
        <v>1403</v>
      </c>
      <c r="G280" s="65">
        <v>5</v>
      </c>
      <c r="H280" s="33" t="s">
        <v>1029</v>
      </c>
      <c r="I280" s="43" t="s">
        <v>318</v>
      </c>
      <c r="J280" s="43">
        <v>1</v>
      </c>
      <c r="K280" s="43" t="s">
        <v>1403</v>
      </c>
      <c r="L280" s="63">
        <v>6</v>
      </c>
      <c r="M280" s="68" t="s">
        <v>1029</v>
      </c>
      <c r="N280" s="69" t="s">
        <v>318</v>
      </c>
      <c r="O280" s="69">
        <v>1</v>
      </c>
      <c r="P280" s="69" t="s">
        <v>1408</v>
      </c>
      <c r="Q280" s="70">
        <v>6</v>
      </c>
    </row>
    <row r="281" spans="1:22" x14ac:dyDescent="0.25">
      <c r="A281" s="64" t="s">
        <v>1691</v>
      </c>
      <c r="B281" s="62"/>
      <c r="C281" s="33" t="s">
        <v>1029</v>
      </c>
      <c r="D281" s="43" t="s">
        <v>318</v>
      </c>
      <c r="E281" s="42">
        <v>1</v>
      </c>
      <c r="F281" s="42" t="s">
        <v>1403</v>
      </c>
      <c r="G281" s="65">
        <v>5</v>
      </c>
      <c r="H281" s="33" t="s">
        <v>1029</v>
      </c>
      <c r="I281" s="43" t="s">
        <v>318</v>
      </c>
      <c r="J281" s="43">
        <v>1</v>
      </c>
      <c r="K281" s="43" t="s">
        <v>1403</v>
      </c>
      <c r="L281" s="63">
        <v>6</v>
      </c>
      <c r="M281" s="68" t="s">
        <v>1029</v>
      </c>
      <c r="N281" s="69" t="s">
        <v>318</v>
      </c>
      <c r="O281" s="69">
        <v>1</v>
      </c>
      <c r="P281" s="69" t="s">
        <v>1408</v>
      </c>
      <c r="Q281" s="70">
        <v>6</v>
      </c>
    </row>
    <row r="282" spans="1:22" x14ac:dyDescent="0.25">
      <c r="A282" s="64" t="s">
        <v>1692</v>
      </c>
      <c r="B282" s="62"/>
      <c r="C282" s="40" t="s">
        <v>1029</v>
      </c>
      <c r="D282" s="42" t="s">
        <v>318</v>
      </c>
      <c r="E282" s="42">
        <v>2</v>
      </c>
      <c r="F282" s="42" t="s">
        <v>1408</v>
      </c>
      <c r="G282" s="65">
        <v>5</v>
      </c>
    </row>
    <row r="283" spans="1:22" x14ac:dyDescent="0.25">
      <c r="A283" s="64" t="s">
        <v>1693</v>
      </c>
      <c r="B283" s="62"/>
      <c r="C283" s="40" t="s">
        <v>1029</v>
      </c>
      <c r="D283" s="42" t="s">
        <v>318</v>
      </c>
      <c r="E283" s="42">
        <v>2</v>
      </c>
      <c r="F283" s="42" t="s">
        <v>1408</v>
      </c>
      <c r="G283" s="65">
        <v>5</v>
      </c>
    </row>
    <row r="284" spans="1:22" x14ac:dyDescent="0.25">
      <c r="A284" s="64" t="s">
        <v>1694</v>
      </c>
      <c r="B284" s="62"/>
      <c r="C284" s="40" t="s">
        <v>1029</v>
      </c>
      <c r="D284" s="42" t="s">
        <v>318</v>
      </c>
      <c r="E284" s="42">
        <v>2</v>
      </c>
      <c r="F284" s="42" t="s">
        <v>1408</v>
      </c>
      <c r="G284" s="65">
        <v>5</v>
      </c>
    </row>
    <row r="285" spans="1:22" x14ac:dyDescent="0.25">
      <c r="A285" s="64" t="s">
        <v>1695</v>
      </c>
      <c r="B285" s="62" t="s">
        <v>1696</v>
      </c>
      <c r="C285" s="68" t="s">
        <v>1029</v>
      </c>
      <c r="D285" s="42" t="s">
        <v>318</v>
      </c>
      <c r="E285" s="42">
        <v>2</v>
      </c>
      <c r="F285" s="42" t="s">
        <v>1403</v>
      </c>
      <c r="G285" s="65"/>
      <c r="H285" s="68" t="s">
        <v>1029</v>
      </c>
      <c r="I285" s="69" t="s">
        <v>414</v>
      </c>
      <c r="J285" s="69">
        <v>1</v>
      </c>
      <c r="K285" s="69" t="s">
        <v>1408</v>
      </c>
      <c r="M285" s="40" t="s">
        <v>1029</v>
      </c>
      <c r="N285" s="42" t="s">
        <v>53</v>
      </c>
      <c r="O285" s="42">
        <v>1</v>
      </c>
    </row>
    <row r="286" spans="1:22" x14ac:dyDescent="0.25">
      <c r="A286" s="64" t="s">
        <v>1697</v>
      </c>
      <c r="B286" s="62"/>
      <c r="C286" s="68" t="s">
        <v>1029</v>
      </c>
      <c r="D286" s="69" t="s">
        <v>318</v>
      </c>
      <c r="E286" s="69">
        <v>2</v>
      </c>
      <c r="F286" s="69" t="s">
        <v>1403</v>
      </c>
      <c r="G286" s="70"/>
      <c r="H286" s="68" t="s">
        <v>1029</v>
      </c>
      <c r="I286" s="69" t="s">
        <v>414</v>
      </c>
      <c r="J286" s="69">
        <v>1</v>
      </c>
      <c r="K286" s="69" t="s">
        <v>1408</v>
      </c>
    </row>
    <row r="287" spans="1:22" x14ac:dyDescent="0.25">
      <c r="A287" s="64" t="s">
        <v>1698</v>
      </c>
      <c r="B287" s="62"/>
      <c r="C287" s="68" t="s">
        <v>1029</v>
      </c>
      <c r="D287" s="69" t="s">
        <v>318</v>
      </c>
      <c r="E287" s="69">
        <v>2</v>
      </c>
      <c r="F287" s="69" t="s">
        <v>1403</v>
      </c>
      <c r="G287" s="70"/>
      <c r="H287" s="68" t="s">
        <v>1029</v>
      </c>
      <c r="I287" s="69" t="s">
        <v>414</v>
      </c>
      <c r="J287" s="69">
        <v>1</v>
      </c>
      <c r="K287" s="69" t="s">
        <v>1408</v>
      </c>
    </row>
    <row r="288" spans="1:22" x14ac:dyDescent="0.25">
      <c r="A288" s="64" t="s">
        <v>1699</v>
      </c>
      <c r="B288" s="62"/>
      <c r="C288" s="68" t="s">
        <v>1029</v>
      </c>
      <c r="D288" s="69" t="s">
        <v>318</v>
      </c>
      <c r="E288" s="69">
        <v>2</v>
      </c>
      <c r="F288" s="69" t="s">
        <v>1403</v>
      </c>
      <c r="G288" s="70"/>
      <c r="H288" s="68" t="s">
        <v>1029</v>
      </c>
      <c r="I288" s="69" t="s">
        <v>414</v>
      </c>
      <c r="J288" s="69">
        <v>1</v>
      </c>
      <c r="K288" s="69" t="s">
        <v>1408</v>
      </c>
    </row>
    <row r="289" spans="1:12" x14ac:dyDescent="0.25">
      <c r="A289" s="64" t="s">
        <v>1700</v>
      </c>
      <c r="B289" s="62" t="s">
        <v>1696</v>
      </c>
      <c r="C289" s="68" t="s">
        <v>1029</v>
      </c>
      <c r="D289" s="42" t="s">
        <v>318</v>
      </c>
      <c r="E289" s="42">
        <v>2</v>
      </c>
      <c r="F289" s="42" t="s">
        <v>1403</v>
      </c>
      <c r="G289" s="65"/>
      <c r="H289" s="40" t="s">
        <v>1029</v>
      </c>
      <c r="I289" s="42" t="s">
        <v>53</v>
      </c>
      <c r="J289" s="42">
        <v>1</v>
      </c>
    </row>
    <row r="290" spans="1:12" x14ac:dyDescent="0.25">
      <c r="A290" s="64" t="s">
        <v>1701</v>
      </c>
      <c r="B290" s="62"/>
      <c r="C290" s="68" t="s">
        <v>1029</v>
      </c>
      <c r="D290" s="69" t="s">
        <v>318</v>
      </c>
      <c r="E290" s="69">
        <v>2</v>
      </c>
      <c r="F290" s="69" t="s">
        <v>1403</v>
      </c>
      <c r="G290" s="70"/>
    </row>
    <row r="291" spans="1:12" x14ac:dyDescent="0.25">
      <c r="A291" s="64" t="s">
        <v>1702</v>
      </c>
      <c r="B291" s="62"/>
      <c r="C291" s="68" t="s">
        <v>1029</v>
      </c>
      <c r="D291" s="69" t="s">
        <v>318</v>
      </c>
      <c r="E291" s="69">
        <v>2</v>
      </c>
      <c r="F291" s="69" t="s">
        <v>1403</v>
      </c>
      <c r="G291" s="70"/>
    </row>
    <row r="292" spans="1:12" x14ac:dyDescent="0.25">
      <c r="A292" s="64" t="s">
        <v>1703</v>
      </c>
      <c r="B292" s="62"/>
      <c r="C292" s="68" t="s">
        <v>1029</v>
      </c>
      <c r="D292" s="69" t="s">
        <v>318</v>
      </c>
      <c r="E292" s="69">
        <v>2</v>
      </c>
      <c r="F292" s="69" t="s">
        <v>1403</v>
      </c>
      <c r="G292" s="70"/>
    </row>
    <row r="293" spans="1:12" x14ac:dyDescent="0.25">
      <c r="A293" s="64" t="s">
        <v>1704</v>
      </c>
      <c r="B293" s="62" t="s">
        <v>1705</v>
      </c>
      <c r="C293" s="68" t="s">
        <v>1030</v>
      </c>
      <c r="D293" s="42" t="s">
        <v>318</v>
      </c>
      <c r="E293" s="42">
        <v>2</v>
      </c>
      <c r="F293" s="42" t="s">
        <v>136</v>
      </c>
      <c r="G293" s="65">
        <v>8</v>
      </c>
      <c r="H293" s="40" t="s">
        <v>1029</v>
      </c>
      <c r="I293" s="42" t="s">
        <v>318</v>
      </c>
      <c r="J293" s="42">
        <v>2</v>
      </c>
      <c r="K293" s="42" t="s">
        <v>1403</v>
      </c>
      <c r="L293" s="65">
        <v>8</v>
      </c>
    </row>
    <row r="294" spans="1:12" x14ac:dyDescent="0.25">
      <c r="A294" s="64" t="s">
        <v>1706</v>
      </c>
      <c r="B294" s="62"/>
      <c r="C294" s="68" t="s">
        <v>1029</v>
      </c>
      <c r="D294" s="69" t="s">
        <v>318</v>
      </c>
      <c r="E294" s="69">
        <v>2</v>
      </c>
      <c r="F294" s="69"/>
      <c r="G294" s="70"/>
    </row>
    <row r="295" spans="1:12" x14ac:dyDescent="0.25">
      <c r="A295" s="64" t="s">
        <v>1707</v>
      </c>
      <c r="B295" s="62" t="s">
        <v>1613</v>
      </c>
      <c r="C295" s="68" t="s">
        <v>1029</v>
      </c>
      <c r="D295" s="69" t="s">
        <v>318</v>
      </c>
      <c r="E295" s="69">
        <v>2</v>
      </c>
      <c r="F295" s="42" t="s">
        <v>318</v>
      </c>
      <c r="G295" s="65"/>
    </row>
    <row r="296" spans="1:12" x14ac:dyDescent="0.25">
      <c r="A296" s="64" t="s">
        <v>1708</v>
      </c>
      <c r="B296" s="62" t="s">
        <v>1613</v>
      </c>
      <c r="C296" s="68" t="s">
        <v>1029</v>
      </c>
      <c r="D296" s="69" t="s">
        <v>318</v>
      </c>
      <c r="E296" s="69">
        <v>2</v>
      </c>
      <c r="F296" s="42" t="s">
        <v>318</v>
      </c>
      <c r="G296" s="65"/>
    </row>
    <row r="297" spans="1:12" x14ac:dyDescent="0.25">
      <c r="A297" s="64" t="s">
        <v>1709</v>
      </c>
      <c r="B297" s="62"/>
      <c r="C297" s="68" t="s">
        <v>1029</v>
      </c>
      <c r="D297" s="69" t="s">
        <v>318</v>
      </c>
      <c r="E297" s="69">
        <v>2</v>
      </c>
      <c r="F297" s="69"/>
      <c r="G297" s="70"/>
    </row>
    <row r="298" spans="1:12" x14ac:dyDescent="0.25">
      <c r="A298" s="64" t="s">
        <v>1710</v>
      </c>
      <c r="B298" s="62"/>
      <c r="C298" s="68" t="s">
        <v>1029</v>
      </c>
      <c r="D298" s="69" t="s">
        <v>318</v>
      </c>
      <c r="E298" s="69">
        <v>2</v>
      </c>
      <c r="F298" s="69"/>
      <c r="G298" s="70"/>
    </row>
    <row r="299" spans="1:12" x14ac:dyDescent="0.25">
      <c r="A299" s="64" t="s">
        <v>1711</v>
      </c>
      <c r="B299" s="62" t="s">
        <v>1613</v>
      </c>
      <c r="C299" s="68" t="s">
        <v>1029</v>
      </c>
      <c r="D299" s="69" t="s">
        <v>318</v>
      </c>
      <c r="E299" s="69">
        <v>2</v>
      </c>
      <c r="F299" s="42" t="s">
        <v>318</v>
      </c>
      <c r="G299" s="65"/>
    </row>
    <row r="300" spans="1:12" x14ac:dyDescent="0.25">
      <c r="A300" s="64" t="s">
        <v>1712</v>
      </c>
      <c r="B300" s="62"/>
      <c r="C300" s="68" t="s">
        <v>1029</v>
      </c>
      <c r="D300" s="69" t="s">
        <v>318</v>
      </c>
      <c r="E300" s="69">
        <v>2</v>
      </c>
      <c r="F300" s="42" t="s">
        <v>136</v>
      </c>
      <c r="G300" s="65">
        <v>5</v>
      </c>
    </row>
    <row r="301" spans="1:12" x14ac:dyDescent="0.25">
      <c r="A301" s="64" t="s">
        <v>1713</v>
      </c>
      <c r="B301" s="62" t="s">
        <v>1613</v>
      </c>
      <c r="C301" s="68" t="s">
        <v>1029</v>
      </c>
      <c r="D301" s="69" t="s">
        <v>318</v>
      </c>
      <c r="E301" s="69">
        <v>2</v>
      </c>
      <c r="F301" s="42" t="s">
        <v>318</v>
      </c>
      <c r="G301" s="65"/>
    </row>
    <row r="302" spans="1:12" x14ac:dyDescent="0.25">
      <c r="A302" s="64" t="s">
        <v>1714</v>
      </c>
      <c r="B302" s="62" t="s">
        <v>1613</v>
      </c>
      <c r="C302" s="68" t="s">
        <v>1029</v>
      </c>
      <c r="D302" s="69" t="s">
        <v>318</v>
      </c>
      <c r="E302" s="69">
        <v>2</v>
      </c>
      <c r="F302" s="42" t="s">
        <v>318</v>
      </c>
      <c r="G302" s="65"/>
    </row>
    <row r="303" spans="1:12" x14ac:dyDescent="0.25">
      <c r="A303" s="64" t="s">
        <v>1715</v>
      </c>
      <c r="B303" s="62"/>
      <c r="C303" s="40" t="s">
        <v>1029</v>
      </c>
      <c r="D303" s="42" t="s">
        <v>318</v>
      </c>
      <c r="E303" s="42">
        <v>2</v>
      </c>
      <c r="F303" s="42" t="s">
        <v>1403</v>
      </c>
      <c r="G303" s="65">
        <v>6</v>
      </c>
      <c r="H303" s="40" t="s">
        <v>1029</v>
      </c>
      <c r="I303" s="42" t="s">
        <v>318</v>
      </c>
      <c r="J303" s="42">
        <v>2</v>
      </c>
      <c r="K303" s="42" t="s">
        <v>136</v>
      </c>
      <c r="L303" s="65">
        <v>6</v>
      </c>
    </row>
    <row r="304" spans="1:12" x14ac:dyDescent="0.25">
      <c r="A304" s="64" t="s">
        <v>1716</v>
      </c>
      <c r="B304" s="62"/>
      <c r="C304" s="40" t="s">
        <v>1029</v>
      </c>
      <c r="D304" s="42" t="s">
        <v>318</v>
      </c>
      <c r="E304" s="42">
        <v>2</v>
      </c>
      <c r="F304" s="42" t="s">
        <v>1403</v>
      </c>
      <c r="G304" s="65">
        <v>6</v>
      </c>
      <c r="H304" s="40" t="s">
        <v>1029</v>
      </c>
      <c r="I304" s="42" t="s">
        <v>318</v>
      </c>
      <c r="J304" s="42">
        <v>2</v>
      </c>
      <c r="K304" s="42" t="s">
        <v>136</v>
      </c>
      <c r="L304" s="65">
        <v>6</v>
      </c>
    </row>
    <row r="305" spans="1:17" x14ac:dyDescent="0.25">
      <c r="A305" s="64" t="s">
        <v>1717</v>
      </c>
      <c r="B305" s="62"/>
      <c r="C305" s="40" t="s">
        <v>1029</v>
      </c>
      <c r="D305" s="42" t="s">
        <v>414</v>
      </c>
      <c r="E305" s="42">
        <v>2</v>
      </c>
      <c r="F305" s="42" t="s">
        <v>1403</v>
      </c>
      <c r="G305" s="65">
        <v>5</v>
      </c>
    </row>
    <row r="306" spans="1:17" x14ac:dyDescent="0.25">
      <c r="A306" s="64" t="s">
        <v>1718</v>
      </c>
      <c r="B306" s="62"/>
      <c r="C306" s="40" t="s">
        <v>1029</v>
      </c>
      <c r="D306" s="42" t="s">
        <v>414</v>
      </c>
      <c r="E306" s="42">
        <v>2</v>
      </c>
      <c r="F306" s="42" t="s">
        <v>1403</v>
      </c>
      <c r="G306" s="65">
        <v>5</v>
      </c>
    </row>
    <row r="307" spans="1:17" x14ac:dyDescent="0.25">
      <c r="A307" s="64" t="s">
        <v>1719</v>
      </c>
      <c r="B307" s="62"/>
      <c r="C307" s="40" t="s">
        <v>1029</v>
      </c>
      <c r="D307" s="42" t="s">
        <v>414</v>
      </c>
      <c r="E307" s="42">
        <v>2</v>
      </c>
      <c r="F307" s="42" t="s">
        <v>1403</v>
      </c>
      <c r="G307" s="65">
        <v>5</v>
      </c>
    </row>
    <row r="308" spans="1:17" x14ac:dyDescent="0.25">
      <c r="A308" s="64" t="s">
        <v>1720</v>
      </c>
      <c r="B308" s="62"/>
      <c r="C308" s="40" t="s">
        <v>1029</v>
      </c>
      <c r="D308" s="42" t="s">
        <v>414</v>
      </c>
      <c r="E308" s="42">
        <v>2</v>
      </c>
      <c r="F308" s="42" t="s">
        <v>1403</v>
      </c>
      <c r="G308" s="65">
        <v>5</v>
      </c>
    </row>
    <row r="309" spans="1:17" x14ac:dyDescent="0.25">
      <c r="A309" s="64" t="s">
        <v>1721</v>
      </c>
      <c r="B309" s="62"/>
      <c r="C309" s="40" t="s">
        <v>1029</v>
      </c>
      <c r="D309" s="42" t="s">
        <v>414</v>
      </c>
      <c r="E309" s="42">
        <v>2</v>
      </c>
      <c r="F309" s="42" t="s">
        <v>1403</v>
      </c>
      <c r="G309" s="65">
        <v>5</v>
      </c>
    </row>
    <row r="310" spans="1:17" x14ac:dyDescent="0.25">
      <c r="A310" s="64" t="s">
        <v>1722</v>
      </c>
      <c r="B310" s="62"/>
      <c r="C310" s="40" t="s">
        <v>1029</v>
      </c>
      <c r="D310" s="42" t="s">
        <v>414</v>
      </c>
      <c r="E310" s="42">
        <v>2</v>
      </c>
      <c r="F310" s="42" t="s">
        <v>1403</v>
      </c>
      <c r="G310" s="65">
        <v>5</v>
      </c>
    </row>
    <row r="311" spans="1:17" x14ac:dyDescent="0.25">
      <c r="A311" s="64" t="s">
        <v>1723</v>
      </c>
      <c r="B311" s="67" t="s">
        <v>1724</v>
      </c>
      <c r="C311" s="40" t="s">
        <v>1029</v>
      </c>
      <c r="D311" s="42" t="s">
        <v>414</v>
      </c>
      <c r="E311" s="42">
        <v>2</v>
      </c>
      <c r="F311" s="42" t="s">
        <v>1403</v>
      </c>
      <c r="G311" s="65">
        <v>5</v>
      </c>
      <c r="H311" s="33" t="s">
        <v>1029</v>
      </c>
      <c r="I311" s="43" t="s">
        <v>414</v>
      </c>
      <c r="J311" s="43">
        <v>2</v>
      </c>
      <c r="K311" s="43" t="s">
        <v>1403</v>
      </c>
      <c r="L311" s="63">
        <v>6</v>
      </c>
    </row>
    <row r="312" spans="1:17" x14ac:dyDescent="0.25">
      <c r="A312" s="64" t="s">
        <v>1725</v>
      </c>
      <c r="B312" s="67" t="s">
        <v>1724</v>
      </c>
      <c r="C312" s="40" t="s">
        <v>1029</v>
      </c>
      <c r="D312" s="42" t="s">
        <v>414</v>
      </c>
      <c r="E312" s="42">
        <v>2</v>
      </c>
      <c r="F312" s="42" t="s">
        <v>1403</v>
      </c>
      <c r="G312" s="65">
        <v>5</v>
      </c>
      <c r="H312" s="33" t="s">
        <v>1029</v>
      </c>
      <c r="I312" s="43" t="s">
        <v>414</v>
      </c>
      <c r="J312" s="43">
        <v>2</v>
      </c>
      <c r="K312" s="43" t="s">
        <v>1403</v>
      </c>
      <c r="L312" s="63">
        <v>6</v>
      </c>
    </row>
    <row r="313" spans="1:17" x14ac:dyDescent="0.25">
      <c r="A313" s="64" t="s">
        <v>1726</v>
      </c>
      <c r="B313" s="67" t="s">
        <v>1724</v>
      </c>
      <c r="C313" s="40" t="s">
        <v>1029</v>
      </c>
      <c r="D313" s="42" t="s">
        <v>414</v>
      </c>
      <c r="E313" s="42">
        <v>2</v>
      </c>
      <c r="F313" s="42" t="s">
        <v>1403</v>
      </c>
      <c r="G313" s="65">
        <v>5</v>
      </c>
      <c r="H313" s="33" t="s">
        <v>1029</v>
      </c>
      <c r="I313" s="43" t="s">
        <v>414</v>
      </c>
      <c r="J313" s="43">
        <v>2</v>
      </c>
      <c r="K313" s="43" t="s">
        <v>1403</v>
      </c>
      <c r="L313" s="63">
        <v>6</v>
      </c>
    </row>
    <row r="314" spans="1:17" x14ac:dyDescent="0.25">
      <c r="A314" s="64" t="s">
        <v>1727</v>
      </c>
      <c r="B314" s="62"/>
      <c r="C314" s="40" t="s">
        <v>1029</v>
      </c>
      <c r="D314" s="42" t="s">
        <v>414</v>
      </c>
      <c r="E314" s="42">
        <v>2</v>
      </c>
      <c r="F314" s="42" t="s">
        <v>1403</v>
      </c>
      <c r="G314" s="65">
        <v>5</v>
      </c>
      <c r="H314" s="40" t="s">
        <v>1029</v>
      </c>
      <c r="I314" s="42" t="s">
        <v>414</v>
      </c>
      <c r="J314" s="42">
        <v>3</v>
      </c>
      <c r="K314" s="42" t="s">
        <v>1408</v>
      </c>
      <c r="L314" s="65">
        <v>5</v>
      </c>
    </row>
    <row r="315" spans="1:17" x14ac:dyDescent="0.25">
      <c r="A315" s="64" t="s">
        <v>1728</v>
      </c>
      <c r="B315" s="62"/>
      <c r="C315" s="40" t="s">
        <v>1029</v>
      </c>
      <c r="D315" s="42" t="s">
        <v>414</v>
      </c>
      <c r="E315" s="42">
        <v>2</v>
      </c>
      <c r="F315" s="42" t="s">
        <v>1403</v>
      </c>
      <c r="G315" s="65">
        <v>5</v>
      </c>
    </row>
    <row r="316" spans="1:17" x14ac:dyDescent="0.25">
      <c r="A316" s="64" t="s">
        <v>1729</v>
      </c>
      <c r="B316" s="62"/>
      <c r="C316" s="40" t="s">
        <v>1029</v>
      </c>
      <c r="D316" s="42" t="s">
        <v>414</v>
      </c>
      <c r="E316" s="42">
        <v>2</v>
      </c>
      <c r="F316" s="42" t="s">
        <v>1403</v>
      </c>
      <c r="G316" s="65">
        <v>5</v>
      </c>
    </row>
    <row r="317" spans="1:17" x14ac:dyDescent="0.25">
      <c r="A317" s="64" t="s">
        <v>1730</v>
      </c>
      <c r="B317" s="62"/>
      <c r="C317" s="40" t="s">
        <v>1029</v>
      </c>
      <c r="D317" s="42" t="s">
        <v>414</v>
      </c>
      <c r="E317" s="42">
        <v>2</v>
      </c>
      <c r="F317" s="42" t="s">
        <v>1403</v>
      </c>
      <c r="G317" s="65">
        <v>5</v>
      </c>
    </row>
    <row r="318" spans="1:17" x14ac:dyDescent="0.25">
      <c r="A318" s="64" t="s">
        <v>1731</v>
      </c>
      <c r="B318" s="62"/>
      <c r="C318" s="40" t="s">
        <v>1029</v>
      </c>
      <c r="D318" s="42" t="s">
        <v>414</v>
      </c>
      <c r="E318" s="42">
        <v>2</v>
      </c>
      <c r="F318" s="42" t="s">
        <v>1403</v>
      </c>
      <c r="G318" s="65">
        <v>5</v>
      </c>
    </row>
    <row r="319" spans="1:17" x14ac:dyDescent="0.25">
      <c r="A319" s="64" t="s">
        <v>1732</v>
      </c>
      <c r="B319" s="62"/>
      <c r="C319" s="40" t="s">
        <v>1029</v>
      </c>
      <c r="D319" s="42" t="s">
        <v>414</v>
      </c>
      <c r="E319" s="42">
        <v>2</v>
      </c>
      <c r="F319" s="42" t="s">
        <v>1403</v>
      </c>
      <c r="G319" s="65">
        <v>5</v>
      </c>
      <c r="H319" s="33" t="s">
        <v>1029</v>
      </c>
      <c r="I319" s="43" t="s">
        <v>414</v>
      </c>
      <c r="J319" s="43">
        <v>2</v>
      </c>
      <c r="K319" s="43" t="s">
        <v>1403</v>
      </c>
      <c r="L319" s="63">
        <v>6</v>
      </c>
      <c r="M319" s="40" t="s">
        <v>1029</v>
      </c>
      <c r="N319" s="42" t="s">
        <v>414</v>
      </c>
      <c r="O319" s="42">
        <v>3</v>
      </c>
      <c r="P319" s="42" t="s">
        <v>1408</v>
      </c>
      <c r="Q319" s="65">
        <v>6</v>
      </c>
    </row>
    <row r="320" spans="1:17" x14ac:dyDescent="0.25">
      <c r="A320" s="64" t="s">
        <v>1733</v>
      </c>
      <c r="B320" s="62"/>
      <c r="C320" s="40" t="s">
        <v>1029</v>
      </c>
      <c r="D320" s="42" t="s">
        <v>414</v>
      </c>
      <c r="E320" s="42">
        <v>2</v>
      </c>
      <c r="F320" s="42" t="s">
        <v>1403</v>
      </c>
      <c r="G320" s="65">
        <v>5</v>
      </c>
    </row>
    <row r="321" spans="1:17" x14ac:dyDescent="0.25">
      <c r="A321" s="64" t="s">
        <v>1734</v>
      </c>
      <c r="B321" s="62"/>
      <c r="C321" s="40" t="s">
        <v>1029</v>
      </c>
      <c r="D321" s="42" t="s">
        <v>414</v>
      </c>
      <c r="E321" s="42">
        <v>2</v>
      </c>
      <c r="F321" s="42" t="s">
        <v>1403</v>
      </c>
      <c r="G321" s="65">
        <v>5</v>
      </c>
      <c r="H321" s="33" t="s">
        <v>1029</v>
      </c>
      <c r="I321" s="43" t="s">
        <v>414</v>
      </c>
      <c r="J321" s="43">
        <v>2</v>
      </c>
      <c r="K321" s="43" t="s">
        <v>1403</v>
      </c>
      <c r="L321" s="63">
        <v>6</v>
      </c>
      <c r="M321" s="40" t="s">
        <v>1029</v>
      </c>
      <c r="N321" s="42" t="s">
        <v>414</v>
      </c>
      <c r="O321" s="42">
        <v>3</v>
      </c>
      <c r="P321" s="42" t="s">
        <v>1408</v>
      </c>
      <c r="Q321" s="65">
        <v>5</v>
      </c>
    </row>
    <row r="322" spans="1:17" x14ac:dyDescent="0.25">
      <c r="A322" s="64" t="s">
        <v>1735</v>
      </c>
      <c r="B322" s="62"/>
      <c r="C322" s="40" t="s">
        <v>1029</v>
      </c>
      <c r="D322" s="42" t="s">
        <v>414</v>
      </c>
      <c r="E322" s="42">
        <v>2</v>
      </c>
      <c r="F322" s="42" t="s">
        <v>1403</v>
      </c>
      <c r="G322" s="65">
        <v>5</v>
      </c>
      <c r="H322" s="33" t="s">
        <v>1029</v>
      </c>
      <c r="I322" s="43" t="s">
        <v>414</v>
      </c>
      <c r="J322" s="43">
        <v>2</v>
      </c>
      <c r="K322" s="43" t="s">
        <v>1403</v>
      </c>
      <c r="L322" s="63">
        <v>6</v>
      </c>
    </row>
    <row r="323" spans="1:17" x14ac:dyDescent="0.25">
      <c r="A323" s="64" t="s">
        <v>1736</v>
      </c>
      <c r="B323" s="62"/>
      <c r="C323" s="40" t="s">
        <v>1029</v>
      </c>
      <c r="D323" s="42" t="s">
        <v>414</v>
      </c>
      <c r="E323" s="42">
        <v>2</v>
      </c>
      <c r="F323" s="42" t="s">
        <v>1403</v>
      </c>
      <c r="G323" s="65">
        <v>5</v>
      </c>
      <c r="H323" s="33" t="s">
        <v>1029</v>
      </c>
      <c r="I323" s="43" t="s">
        <v>414</v>
      </c>
      <c r="J323" s="43">
        <v>2</v>
      </c>
      <c r="K323" s="43" t="s">
        <v>1403</v>
      </c>
      <c r="L323" s="63">
        <v>6</v>
      </c>
    </row>
    <row r="324" spans="1:17" x14ac:dyDescent="0.25">
      <c r="A324" s="64" t="s">
        <v>1737</v>
      </c>
      <c r="B324" s="62"/>
      <c r="C324" s="40" t="s">
        <v>1029</v>
      </c>
      <c r="D324" s="42" t="s">
        <v>414</v>
      </c>
      <c r="E324" s="42">
        <v>2</v>
      </c>
      <c r="F324" s="42" t="s">
        <v>1403</v>
      </c>
      <c r="G324" s="65">
        <v>5</v>
      </c>
      <c r="H324" s="33" t="s">
        <v>1029</v>
      </c>
      <c r="I324" s="43" t="s">
        <v>414</v>
      </c>
      <c r="J324" s="43">
        <v>2</v>
      </c>
      <c r="K324" s="43" t="s">
        <v>1403</v>
      </c>
      <c r="L324" s="63">
        <v>6</v>
      </c>
    </row>
    <row r="325" spans="1:17" x14ac:dyDescent="0.25">
      <c r="A325" s="64" t="s">
        <v>1738</v>
      </c>
      <c r="B325" s="62"/>
      <c r="C325" s="40" t="s">
        <v>1029</v>
      </c>
      <c r="D325" s="42" t="s">
        <v>414</v>
      </c>
      <c r="E325" s="42">
        <v>2</v>
      </c>
      <c r="F325" s="42" t="s">
        <v>1403</v>
      </c>
      <c r="G325" s="65">
        <v>5</v>
      </c>
      <c r="H325" s="33" t="s">
        <v>1029</v>
      </c>
      <c r="I325" s="43" t="s">
        <v>414</v>
      </c>
      <c r="J325" s="43">
        <v>2</v>
      </c>
      <c r="K325" s="43" t="s">
        <v>1403</v>
      </c>
      <c r="L325" s="63">
        <v>6</v>
      </c>
    </row>
    <row r="326" spans="1:17" x14ac:dyDescent="0.25">
      <c r="A326" s="64" t="s">
        <v>1739</v>
      </c>
      <c r="B326" s="62"/>
      <c r="C326" s="40" t="s">
        <v>1029</v>
      </c>
      <c r="D326" s="42" t="s">
        <v>414</v>
      </c>
      <c r="E326" s="42">
        <v>2</v>
      </c>
      <c r="F326" s="42" t="s">
        <v>1403</v>
      </c>
      <c r="G326" s="65">
        <v>5</v>
      </c>
      <c r="H326" s="33" t="s">
        <v>1029</v>
      </c>
      <c r="I326" s="43" t="s">
        <v>414</v>
      </c>
      <c r="J326" s="43">
        <v>2</v>
      </c>
      <c r="K326" s="43" t="s">
        <v>1403</v>
      </c>
      <c r="L326" s="63">
        <v>6</v>
      </c>
    </row>
    <row r="327" spans="1:17" x14ac:dyDescent="0.25">
      <c r="A327" s="64" t="s">
        <v>1740</v>
      </c>
      <c r="B327" s="62"/>
      <c r="C327" s="40" t="s">
        <v>1029</v>
      </c>
      <c r="D327" s="42" t="s">
        <v>414</v>
      </c>
      <c r="E327" s="42">
        <v>2</v>
      </c>
      <c r="F327" s="42" t="s">
        <v>1403</v>
      </c>
      <c r="G327" s="65">
        <v>5</v>
      </c>
      <c r="H327" s="33" t="s">
        <v>1029</v>
      </c>
      <c r="I327" s="43" t="s">
        <v>414</v>
      </c>
      <c r="J327" s="43">
        <v>2</v>
      </c>
      <c r="K327" s="43" t="s">
        <v>1403</v>
      </c>
      <c r="L327" s="63">
        <v>6</v>
      </c>
    </row>
    <row r="328" spans="1:17" x14ac:dyDescent="0.25">
      <c r="A328" s="64" t="s">
        <v>1741</v>
      </c>
      <c r="B328" s="62"/>
      <c r="C328" s="40" t="s">
        <v>1029</v>
      </c>
      <c r="D328" s="42" t="s">
        <v>414</v>
      </c>
      <c r="E328" s="42">
        <v>2</v>
      </c>
      <c r="F328" s="42" t="s">
        <v>1403</v>
      </c>
      <c r="G328" s="65">
        <v>5</v>
      </c>
      <c r="H328" s="33" t="s">
        <v>1029</v>
      </c>
      <c r="I328" s="43" t="s">
        <v>414</v>
      </c>
      <c r="J328" s="43">
        <v>2</v>
      </c>
      <c r="K328" s="43" t="s">
        <v>1403</v>
      </c>
      <c r="L328" s="63">
        <v>6</v>
      </c>
    </row>
    <row r="329" spans="1:17" x14ac:dyDescent="0.25">
      <c r="A329" s="64" t="s">
        <v>1742</v>
      </c>
      <c r="B329" s="62"/>
      <c r="C329" s="40" t="s">
        <v>1029</v>
      </c>
      <c r="D329" s="42" t="s">
        <v>414</v>
      </c>
      <c r="E329" s="42">
        <v>2</v>
      </c>
      <c r="F329" s="42" t="s">
        <v>1403</v>
      </c>
      <c r="G329" s="65">
        <v>5</v>
      </c>
      <c r="H329" s="33" t="s">
        <v>1029</v>
      </c>
      <c r="I329" s="43" t="s">
        <v>414</v>
      </c>
      <c r="J329" s="43">
        <v>2</v>
      </c>
      <c r="K329" s="43" t="s">
        <v>1403</v>
      </c>
      <c r="L329" s="63">
        <v>6</v>
      </c>
      <c r="M329" s="40" t="s">
        <v>1029</v>
      </c>
      <c r="N329" s="42" t="s">
        <v>414</v>
      </c>
      <c r="O329" s="42">
        <v>3</v>
      </c>
      <c r="P329" s="42" t="s">
        <v>1408</v>
      </c>
      <c r="Q329" s="65">
        <v>5</v>
      </c>
    </row>
    <row r="330" spans="1:17" x14ac:dyDescent="0.25">
      <c r="A330" s="64" t="s">
        <v>1743</v>
      </c>
      <c r="B330" s="62"/>
      <c r="C330" s="40" t="s">
        <v>1029</v>
      </c>
      <c r="D330" s="42" t="s">
        <v>414</v>
      </c>
      <c r="E330" s="42">
        <v>2</v>
      </c>
      <c r="F330" s="42" t="s">
        <v>1403</v>
      </c>
      <c r="G330" s="65">
        <v>5</v>
      </c>
      <c r="H330" s="33" t="s">
        <v>1029</v>
      </c>
      <c r="I330" s="43" t="s">
        <v>414</v>
      </c>
      <c r="J330" s="43">
        <v>2</v>
      </c>
      <c r="K330" s="43" t="s">
        <v>1403</v>
      </c>
      <c r="L330" s="63">
        <v>6</v>
      </c>
    </row>
    <row r="331" spans="1:17" x14ac:dyDescent="0.25">
      <c r="A331" s="64" t="s">
        <v>1744</v>
      </c>
      <c r="B331" s="62"/>
      <c r="C331" s="40" t="s">
        <v>1029</v>
      </c>
      <c r="D331" s="42" t="s">
        <v>414</v>
      </c>
      <c r="E331" s="42">
        <v>2</v>
      </c>
      <c r="F331" s="42" t="s">
        <v>1403</v>
      </c>
      <c r="G331" s="65">
        <v>5</v>
      </c>
      <c r="H331" s="33" t="s">
        <v>1029</v>
      </c>
      <c r="I331" s="43" t="s">
        <v>414</v>
      </c>
      <c r="J331" s="43">
        <v>2</v>
      </c>
      <c r="K331" s="43" t="s">
        <v>1403</v>
      </c>
      <c r="L331" s="63">
        <v>6</v>
      </c>
    </row>
    <row r="332" spans="1:17" x14ac:dyDescent="0.25">
      <c r="A332" s="64" t="s">
        <v>1745</v>
      </c>
      <c r="B332" s="62"/>
      <c r="C332" s="40" t="s">
        <v>1029</v>
      </c>
      <c r="D332" s="42" t="s">
        <v>414</v>
      </c>
      <c r="E332" s="42">
        <v>2</v>
      </c>
      <c r="F332" s="42" t="s">
        <v>1403</v>
      </c>
      <c r="G332" s="65">
        <v>5</v>
      </c>
      <c r="H332" s="33" t="s">
        <v>1029</v>
      </c>
      <c r="I332" s="43" t="s">
        <v>414</v>
      </c>
      <c r="J332" s="43">
        <v>2</v>
      </c>
      <c r="K332" s="43" t="s">
        <v>1403</v>
      </c>
      <c r="L332" s="63">
        <v>6</v>
      </c>
    </row>
    <row r="333" spans="1:17" x14ac:dyDescent="0.25">
      <c r="A333" s="64" t="s">
        <v>1746</v>
      </c>
      <c r="B333" s="62"/>
      <c r="C333" s="40" t="s">
        <v>1029</v>
      </c>
      <c r="D333" s="42" t="s">
        <v>414</v>
      </c>
      <c r="E333" s="42">
        <v>2</v>
      </c>
      <c r="F333" s="42" t="s">
        <v>1403</v>
      </c>
      <c r="G333" s="65">
        <v>5</v>
      </c>
      <c r="H333" s="33" t="s">
        <v>1029</v>
      </c>
      <c r="I333" s="43" t="s">
        <v>414</v>
      </c>
      <c r="J333" s="43">
        <v>2</v>
      </c>
      <c r="K333" s="43" t="s">
        <v>1403</v>
      </c>
      <c r="L333" s="63">
        <v>6</v>
      </c>
    </row>
    <row r="334" spans="1:17" x14ac:dyDescent="0.25">
      <c r="A334" s="64" t="s">
        <v>1747</v>
      </c>
      <c r="B334" s="62"/>
      <c r="C334" s="40" t="s">
        <v>1029</v>
      </c>
      <c r="D334" s="42" t="s">
        <v>414</v>
      </c>
      <c r="E334" s="42">
        <v>2</v>
      </c>
      <c r="F334" s="42" t="s">
        <v>1403</v>
      </c>
      <c r="G334" s="65">
        <v>5</v>
      </c>
      <c r="H334" s="33" t="s">
        <v>1029</v>
      </c>
      <c r="I334" s="43" t="s">
        <v>414</v>
      </c>
      <c r="J334" s="43">
        <v>2</v>
      </c>
      <c r="K334" s="43" t="s">
        <v>1403</v>
      </c>
      <c r="L334" s="63">
        <v>6</v>
      </c>
    </row>
    <row r="335" spans="1:17" x14ac:dyDescent="0.25">
      <c r="A335" s="64" t="s">
        <v>1748</v>
      </c>
      <c r="B335" s="62"/>
      <c r="C335" s="40" t="s">
        <v>1029</v>
      </c>
      <c r="D335" s="42" t="s">
        <v>414</v>
      </c>
      <c r="E335" s="42">
        <v>2</v>
      </c>
      <c r="F335" s="42" t="s">
        <v>1403</v>
      </c>
      <c r="G335" s="65">
        <v>5</v>
      </c>
    </row>
    <row r="336" spans="1:17" x14ac:dyDescent="0.25">
      <c r="A336" s="64" t="s">
        <v>1749</v>
      </c>
      <c r="B336" s="62"/>
      <c r="C336" s="40" t="s">
        <v>1029</v>
      </c>
      <c r="D336" s="42" t="s">
        <v>414</v>
      </c>
      <c r="E336" s="42">
        <v>2</v>
      </c>
      <c r="F336" s="42" t="s">
        <v>1403</v>
      </c>
      <c r="G336" s="65">
        <v>5</v>
      </c>
    </row>
    <row r="337" spans="1:27" x14ac:dyDescent="0.25">
      <c r="A337" s="64" t="s">
        <v>1750</v>
      </c>
      <c r="B337" s="62"/>
      <c r="C337" s="40" t="s">
        <v>1029</v>
      </c>
      <c r="D337" s="42" t="s">
        <v>414</v>
      </c>
      <c r="E337" s="42">
        <v>2</v>
      </c>
      <c r="F337" s="42" t="s">
        <v>1403</v>
      </c>
      <c r="G337" s="65">
        <v>5</v>
      </c>
    </row>
    <row r="338" spans="1:27" x14ac:dyDescent="0.25">
      <c r="A338" s="64" t="s">
        <v>1751</v>
      </c>
      <c r="B338" s="62"/>
      <c r="C338" s="40" t="s">
        <v>1029</v>
      </c>
      <c r="D338" s="42" t="s">
        <v>414</v>
      </c>
      <c r="E338" s="42">
        <v>2</v>
      </c>
      <c r="F338" s="42" t="s">
        <v>1403</v>
      </c>
      <c r="G338" s="65">
        <v>5</v>
      </c>
    </row>
    <row r="339" spans="1:27" x14ac:dyDescent="0.25">
      <c r="A339" s="64" t="s">
        <v>1752</v>
      </c>
      <c r="B339" s="67" t="s">
        <v>1753</v>
      </c>
      <c r="C339" s="40" t="s">
        <v>1029</v>
      </c>
      <c r="D339" s="43" t="s">
        <v>414</v>
      </c>
      <c r="E339" s="43">
        <v>2</v>
      </c>
      <c r="F339" s="43" t="s">
        <v>1403</v>
      </c>
      <c r="G339" s="63">
        <v>5</v>
      </c>
      <c r="H339" s="33" t="s">
        <v>1029</v>
      </c>
      <c r="I339" s="43" t="s">
        <v>414</v>
      </c>
      <c r="J339" s="43">
        <v>2</v>
      </c>
      <c r="K339" s="43" t="s">
        <v>1403</v>
      </c>
      <c r="L339" s="63">
        <v>6</v>
      </c>
    </row>
    <row r="340" spans="1:27" x14ac:dyDescent="0.25">
      <c r="A340" s="64" t="s">
        <v>1754</v>
      </c>
      <c r="B340" s="67" t="s">
        <v>1753</v>
      </c>
      <c r="C340" s="40" t="s">
        <v>1029</v>
      </c>
      <c r="D340" s="43" t="s">
        <v>414</v>
      </c>
      <c r="E340" s="43">
        <v>2</v>
      </c>
      <c r="F340" s="43" t="s">
        <v>1403</v>
      </c>
      <c r="G340" s="63">
        <v>5</v>
      </c>
      <c r="H340" s="33" t="s">
        <v>1029</v>
      </c>
      <c r="I340" s="43" t="s">
        <v>414</v>
      </c>
      <c r="J340" s="43">
        <v>2</v>
      </c>
      <c r="K340" s="43" t="s">
        <v>1403</v>
      </c>
      <c r="L340" s="63">
        <v>6</v>
      </c>
    </row>
    <row r="341" spans="1:27" x14ac:dyDescent="0.25">
      <c r="A341" s="64" t="s">
        <v>1755</v>
      </c>
      <c r="B341" s="67" t="s">
        <v>1753</v>
      </c>
      <c r="C341" s="40" t="s">
        <v>1029</v>
      </c>
      <c r="D341" s="43" t="s">
        <v>414</v>
      </c>
      <c r="E341" s="43">
        <v>2</v>
      </c>
      <c r="F341" s="43" t="s">
        <v>1403</v>
      </c>
      <c r="G341" s="63">
        <v>5</v>
      </c>
      <c r="H341" s="33" t="s">
        <v>1029</v>
      </c>
      <c r="I341" s="43" t="s">
        <v>414</v>
      </c>
      <c r="J341" s="43">
        <v>2</v>
      </c>
      <c r="K341" s="43" t="s">
        <v>1403</v>
      </c>
      <c r="L341" s="63">
        <v>6</v>
      </c>
    </row>
    <row r="342" spans="1:27" x14ac:dyDescent="0.25">
      <c r="A342" s="64" t="s">
        <v>1756</v>
      </c>
      <c r="B342" s="67" t="s">
        <v>1753</v>
      </c>
      <c r="C342" s="40" t="s">
        <v>1029</v>
      </c>
      <c r="D342" s="43" t="s">
        <v>414</v>
      </c>
      <c r="E342" s="43">
        <v>2</v>
      </c>
      <c r="F342" s="43" t="s">
        <v>1403</v>
      </c>
      <c r="G342" s="63">
        <v>5</v>
      </c>
      <c r="H342" s="33" t="s">
        <v>1029</v>
      </c>
      <c r="I342" s="43" t="s">
        <v>414</v>
      </c>
      <c r="J342" s="43">
        <v>2</v>
      </c>
      <c r="K342" s="43" t="s">
        <v>1403</v>
      </c>
      <c r="L342" s="63">
        <v>6</v>
      </c>
    </row>
    <row r="343" spans="1:27" x14ac:dyDescent="0.25">
      <c r="A343" s="64" t="s">
        <v>1757</v>
      </c>
      <c r="B343" s="62"/>
      <c r="C343" s="40" t="s">
        <v>1029</v>
      </c>
      <c r="D343" s="42" t="s">
        <v>414</v>
      </c>
      <c r="E343" s="42">
        <v>2</v>
      </c>
      <c r="F343" s="42" t="s">
        <v>1403</v>
      </c>
      <c r="G343" s="65">
        <v>5</v>
      </c>
    </row>
    <row r="344" spans="1:27" x14ac:dyDescent="0.25">
      <c r="A344" s="64" t="s">
        <v>1758</v>
      </c>
      <c r="B344" s="62"/>
      <c r="C344" s="40" t="s">
        <v>1029</v>
      </c>
      <c r="D344" s="42" t="s">
        <v>414</v>
      </c>
      <c r="E344" s="42">
        <v>2</v>
      </c>
      <c r="F344" s="42" t="s">
        <v>1403</v>
      </c>
      <c r="G344" s="65">
        <v>5</v>
      </c>
    </row>
    <row r="345" spans="1:27" x14ac:dyDescent="0.25">
      <c r="A345" s="64" t="s">
        <v>1759</v>
      </c>
      <c r="B345" s="62"/>
      <c r="C345" s="40" t="s">
        <v>1029</v>
      </c>
      <c r="D345" s="42" t="s">
        <v>414</v>
      </c>
      <c r="E345" s="42">
        <v>2</v>
      </c>
      <c r="F345" s="42" t="s">
        <v>1403</v>
      </c>
      <c r="G345" s="65">
        <v>5</v>
      </c>
    </row>
    <row r="346" spans="1:27" x14ac:dyDescent="0.25">
      <c r="A346" s="64" t="s">
        <v>1760</v>
      </c>
      <c r="B346" s="67" t="s">
        <v>1761</v>
      </c>
      <c r="C346" s="33" t="s">
        <v>1029</v>
      </c>
      <c r="D346" s="42" t="s">
        <v>53</v>
      </c>
      <c r="E346" s="42">
        <v>3</v>
      </c>
      <c r="F346" s="42" t="s">
        <v>136</v>
      </c>
      <c r="G346" s="65">
        <v>5</v>
      </c>
      <c r="H346" s="33" t="s">
        <v>1029</v>
      </c>
      <c r="I346" s="43" t="s">
        <v>136</v>
      </c>
      <c r="J346" s="43">
        <v>1</v>
      </c>
      <c r="K346" s="43" t="s">
        <v>1403</v>
      </c>
      <c r="M346" s="33" t="s">
        <v>1029</v>
      </c>
      <c r="N346" s="43" t="s">
        <v>414</v>
      </c>
      <c r="O346" s="43">
        <v>1</v>
      </c>
      <c r="P346" s="43" t="s">
        <v>1403</v>
      </c>
      <c r="R346" s="33" t="s">
        <v>1029</v>
      </c>
      <c r="S346" s="42" t="s">
        <v>414</v>
      </c>
      <c r="T346" s="42">
        <v>2</v>
      </c>
      <c r="U346" s="42" t="s">
        <v>1403</v>
      </c>
      <c r="V346" s="65">
        <v>5</v>
      </c>
      <c r="W346" s="40" t="s">
        <v>1029</v>
      </c>
      <c r="X346" s="42" t="s">
        <v>414</v>
      </c>
      <c r="Y346" s="42">
        <v>3</v>
      </c>
      <c r="Z346" s="42" t="s">
        <v>1408</v>
      </c>
      <c r="AA346" s="65">
        <v>5</v>
      </c>
    </row>
    <row r="347" spans="1:27" x14ac:dyDescent="0.25">
      <c r="A347" s="64" t="s">
        <v>1762</v>
      </c>
      <c r="B347" s="67" t="s">
        <v>1761</v>
      </c>
      <c r="C347" s="33" t="s">
        <v>1029</v>
      </c>
      <c r="D347" s="43" t="s">
        <v>53</v>
      </c>
      <c r="E347" s="43">
        <v>3</v>
      </c>
      <c r="F347" s="43" t="s">
        <v>136</v>
      </c>
      <c r="G347" s="63">
        <v>5</v>
      </c>
      <c r="H347" s="33" t="s">
        <v>1029</v>
      </c>
      <c r="I347" s="43" t="s">
        <v>136</v>
      </c>
      <c r="J347" s="43">
        <v>1</v>
      </c>
      <c r="K347" s="43" t="s">
        <v>1403</v>
      </c>
      <c r="M347" s="33" t="s">
        <v>1029</v>
      </c>
      <c r="N347" s="43" t="s">
        <v>414</v>
      </c>
      <c r="O347" s="43">
        <v>1</v>
      </c>
      <c r="P347" s="43" t="s">
        <v>1403</v>
      </c>
      <c r="R347" s="33" t="s">
        <v>1029</v>
      </c>
      <c r="S347" s="43" t="s">
        <v>414</v>
      </c>
      <c r="T347" s="43">
        <v>2</v>
      </c>
      <c r="U347" s="43" t="s">
        <v>1403</v>
      </c>
    </row>
    <row r="348" spans="1:27" x14ac:dyDescent="0.25">
      <c r="A348" s="64" t="s">
        <v>1763</v>
      </c>
      <c r="B348" s="67" t="s">
        <v>1761</v>
      </c>
      <c r="C348" s="33" t="s">
        <v>1029</v>
      </c>
      <c r="D348" s="43" t="s">
        <v>53</v>
      </c>
      <c r="E348" s="43">
        <v>3</v>
      </c>
      <c r="F348" s="43" t="s">
        <v>136</v>
      </c>
      <c r="G348" s="63">
        <v>5</v>
      </c>
      <c r="H348" s="33" t="s">
        <v>1029</v>
      </c>
      <c r="I348" s="43" t="s">
        <v>136</v>
      </c>
      <c r="J348" s="43">
        <v>1</v>
      </c>
      <c r="K348" s="43" t="s">
        <v>1403</v>
      </c>
      <c r="M348" s="33" t="s">
        <v>1029</v>
      </c>
      <c r="N348" s="43" t="s">
        <v>414</v>
      </c>
      <c r="O348" s="43">
        <v>1</v>
      </c>
      <c r="P348" s="43" t="s">
        <v>1403</v>
      </c>
      <c r="R348" s="33" t="s">
        <v>1029</v>
      </c>
    </row>
    <row r="349" spans="1:27" x14ac:dyDescent="0.25">
      <c r="A349" s="64" t="s">
        <v>1764</v>
      </c>
      <c r="B349" s="67" t="s">
        <v>1761</v>
      </c>
      <c r="C349" s="33" t="s">
        <v>1029</v>
      </c>
      <c r="D349" s="43" t="s">
        <v>53</v>
      </c>
      <c r="E349" s="43">
        <v>3</v>
      </c>
      <c r="F349" s="43" t="s">
        <v>136</v>
      </c>
      <c r="G349" s="63">
        <v>5</v>
      </c>
      <c r="H349" s="33" t="s">
        <v>1029</v>
      </c>
      <c r="I349" s="43" t="s">
        <v>136</v>
      </c>
      <c r="J349" s="43">
        <v>1</v>
      </c>
      <c r="K349" s="43" t="s">
        <v>1403</v>
      </c>
      <c r="M349" s="33" t="s">
        <v>1029</v>
      </c>
      <c r="N349" s="43" t="s">
        <v>414</v>
      </c>
      <c r="O349" s="43">
        <v>1</v>
      </c>
      <c r="P349" s="43" t="s">
        <v>1403</v>
      </c>
      <c r="R349" s="33" t="s">
        <v>1029</v>
      </c>
    </row>
    <row r="350" spans="1:27" x14ac:dyDescent="0.25">
      <c r="A350" s="64" t="s">
        <v>1765</v>
      </c>
      <c r="B350" s="67" t="s">
        <v>1761</v>
      </c>
      <c r="C350" s="33" t="s">
        <v>1029</v>
      </c>
      <c r="D350" s="43" t="s">
        <v>53</v>
      </c>
      <c r="E350" s="43">
        <v>3</v>
      </c>
      <c r="F350" s="43" t="s">
        <v>136</v>
      </c>
      <c r="G350" s="63">
        <v>5</v>
      </c>
      <c r="H350" s="33" t="s">
        <v>1029</v>
      </c>
      <c r="I350" s="43" t="s">
        <v>136</v>
      </c>
      <c r="J350" s="43">
        <v>1</v>
      </c>
      <c r="K350" s="43" t="s">
        <v>1403</v>
      </c>
      <c r="M350" s="33" t="s">
        <v>1029</v>
      </c>
      <c r="N350" s="43" t="s">
        <v>414</v>
      </c>
      <c r="O350" s="43">
        <v>1</v>
      </c>
      <c r="P350" s="43" t="s">
        <v>1403</v>
      </c>
      <c r="R350" s="33" t="s">
        <v>1029</v>
      </c>
    </row>
    <row r="351" spans="1:27" x14ac:dyDescent="0.25">
      <c r="A351" s="64" t="s">
        <v>1766</v>
      </c>
      <c r="B351" s="67" t="s">
        <v>1761</v>
      </c>
      <c r="C351" s="33" t="s">
        <v>1029</v>
      </c>
      <c r="D351" s="43" t="s">
        <v>53</v>
      </c>
      <c r="E351" s="43">
        <v>3</v>
      </c>
      <c r="F351" s="43" t="s">
        <v>136</v>
      </c>
      <c r="G351" s="63">
        <v>5</v>
      </c>
      <c r="H351" s="33" t="s">
        <v>1029</v>
      </c>
      <c r="I351" s="43" t="s">
        <v>136</v>
      </c>
      <c r="J351" s="43">
        <v>1</v>
      </c>
      <c r="K351" s="43" t="s">
        <v>1403</v>
      </c>
      <c r="M351" s="33" t="s">
        <v>1029</v>
      </c>
      <c r="N351" s="43" t="s">
        <v>414</v>
      </c>
      <c r="O351" s="43">
        <v>1</v>
      </c>
      <c r="P351" s="43" t="s">
        <v>1403</v>
      </c>
      <c r="R351" s="33" t="s">
        <v>1029</v>
      </c>
      <c r="S351" s="43" t="s">
        <v>414</v>
      </c>
      <c r="T351" s="43">
        <v>2</v>
      </c>
      <c r="U351" s="43" t="s">
        <v>1403</v>
      </c>
    </row>
    <row r="352" spans="1:27" x14ac:dyDescent="0.25">
      <c r="A352" s="64" t="s">
        <v>1767</v>
      </c>
      <c r="B352" s="62"/>
      <c r="C352" s="33" t="s">
        <v>1029</v>
      </c>
      <c r="D352" s="42" t="s">
        <v>53</v>
      </c>
      <c r="E352" s="42">
        <v>3</v>
      </c>
      <c r="F352" s="42" t="s">
        <v>136</v>
      </c>
      <c r="G352" s="65">
        <v>5</v>
      </c>
      <c r="H352" s="33" t="s">
        <v>1029</v>
      </c>
      <c r="I352" s="43" t="s">
        <v>53</v>
      </c>
      <c r="J352" s="43">
        <v>2</v>
      </c>
      <c r="K352" s="43" t="s">
        <v>1403</v>
      </c>
    </row>
    <row r="353" spans="1:17" x14ac:dyDescent="0.25">
      <c r="A353" s="64" t="s">
        <v>1768</v>
      </c>
      <c r="B353" s="62"/>
      <c r="C353" s="33" t="s">
        <v>1029</v>
      </c>
      <c r="D353" s="43" t="s">
        <v>53</v>
      </c>
      <c r="E353" s="43">
        <v>3</v>
      </c>
      <c r="F353" s="43" t="s">
        <v>136</v>
      </c>
      <c r="G353" s="63">
        <v>5</v>
      </c>
      <c r="H353" s="33" t="s">
        <v>1029</v>
      </c>
      <c r="I353" s="43" t="s">
        <v>53</v>
      </c>
      <c r="J353" s="43">
        <v>2</v>
      </c>
      <c r="K353" s="43" t="s">
        <v>1403</v>
      </c>
    </row>
    <row r="354" spans="1:17" x14ac:dyDescent="0.25">
      <c r="A354" s="64" t="s">
        <v>1769</v>
      </c>
      <c r="B354" s="62"/>
      <c r="C354" s="33" t="s">
        <v>1029</v>
      </c>
      <c r="D354" s="43" t="s">
        <v>53</v>
      </c>
      <c r="E354" s="43">
        <v>3</v>
      </c>
      <c r="F354" s="43" t="s">
        <v>136</v>
      </c>
      <c r="G354" s="63">
        <v>5</v>
      </c>
      <c r="H354" s="33" t="s">
        <v>1029</v>
      </c>
      <c r="I354" s="43" t="s">
        <v>53</v>
      </c>
      <c r="J354" s="43">
        <v>2</v>
      </c>
      <c r="K354" s="43" t="s">
        <v>1403</v>
      </c>
    </row>
    <row r="355" spans="1:17" x14ac:dyDescent="0.25">
      <c r="A355" s="64" t="s">
        <v>1770</v>
      </c>
      <c r="B355" s="62"/>
      <c r="C355" s="33" t="s">
        <v>1029</v>
      </c>
      <c r="D355" s="42" t="s">
        <v>53</v>
      </c>
      <c r="E355" s="42">
        <v>3</v>
      </c>
      <c r="F355" s="42" t="s">
        <v>1408</v>
      </c>
      <c r="G355" s="65">
        <v>5</v>
      </c>
    </row>
    <row r="356" spans="1:17" x14ac:dyDescent="0.25">
      <c r="A356" s="64" t="s">
        <v>1771</v>
      </c>
      <c r="B356" s="62"/>
      <c r="C356" s="33" t="s">
        <v>1029</v>
      </c>
      <c r="D356" s="43" t="s">
        <v>53</v>
      </c>
      <c r="E356" s="43">
        <v>3</v>
      </c>
      <c r="F356" s="43" t="s">
        <v>1408</v>
      </c>
      <c r="G356" s="63">
        <v>5</v>
      </c>
    </row>
    <row r="357" spans="1:17" x14ac:dyDescent="0.25">
      <c r="A357" s="64" t="s">
        <v>1772</v>
      </c>
      <c r="B357" s="62"/>
      <c r="C357" s="33" t="s">
        <v>1029</v>
      </c>
      <c r="D357" s="43" t="s">
        <v>53</v>
      </c>
      <c r="E357" s="43">
        <v>3</v>
      </c>
      <c r="F357" s="43" t="s">
        <v>1408</v>
      </c>
      <c r="G357" s="63">
        <v>5</v>
      </c>
    </row>
    <row r="358" spans="1:17" x14ac:dyDescent="0.25">
      <c r="A358" s="64" t="s">
        <v>1773</v>
      </c>
      <c r="B358" s="62"/>
      <c r="C358" s="33" t="s">
        <v>1029</v>
      </c>
      <c r="D358" s="43" t="s">
        <v>53</v>
      </c>
      <c r="E358" s="43">
        <v>3</v>
      </c>
      <c r="F358" s="43" t="s">
        <v>1408</v>
      </c>
      <c r="G358" s="63">
        <v>5</v>
      </c>
    </row>
    <row r="359" spans="1:17" x14ac:dyDescent="0.25">
      <c r="A359" s="64" t="s">
        <v>1774</v>
      </c>
      <c r="B359" s="62"/>
      <c r="C359" s="33" t="s">
        <v>1029</v>
      </c>
      <c r="D359" s="43" t="s">
        <v>53</v>
      </c>
      <c r="E359" s="43">
        <v>3</v>
      </c>
      <c r="F359" s="43" t="s">
        <v>1403</v>
      </c>
      <c r="G359" s="63">
        <v>5</v>
      </c>
      <c r="H359" s="33" t="s">
        <v>1029</v>
      </c>
      <c r="I359" s="43" t="s">
        <v>53</v>
      </c>
      <c r="J359" s="43">
        <v>3</v>
      </c>
      <c r="K359" s="43" t="s">
        <v>136</v>
      </c>
    </row>
    <row r="360" spans="1:17" x14ac:dyDescent="0.25">
      <c r="A360" s="64" t="s">
        <v>1775</v>
      </c>
      <c r="B360" s="67" t="s">
        <v>1776</v>
      </c>
      <c r="C360" s="33" t="s">
        <v>1029</v>
      </c>
      <c r="D360" s="43" t="s">
        <v>53</v>
      </c>
      <c r="E360" s="43">
        <v>3</v>
      </c>
      <c r="F360" s="43" t="s">
        <v>1403</v>
      </c>
      <c r="G360" s="63">
        <v>5</v>
      </c>
      <c r="H360" s="33" t="s">
        <v>1029</v>
      </c>
      <c r="I360" s="43" t="s">
        <v>53</v>
      </c>
      <c r="J360" s="43">
        <v>3</v>
      </c>
      <c r="K360" s="43" t="s">
        <v>136</v>
      </c>
      <c r="L360" s="65">
        <v>6</v>
      </c>
      <c r="M360" s="33" t="s">
        <v>1029</v>
      </c>
      <c r="N360" s="43" t="s">
        <v>414</v>
      </c>
      <c r="O360" s="43">
        <v>2</v>
      </c>
      <c r="P360" s="43" t="s">
        <v>1403</v>
      </c>
    </row>
    <row r="361" spans="1:17" x14ac:dyDescent="0.25">
      <c r="A361" s="64" t="s">
        <v>1777</v>
      </c>
      <c r="B361" s="67" t="s">
        <v>1776</v>
      </c>
      <c r="C361" s="33" t="s">
        <v>1029</v>
      </c>
      <c r="D361" s="43" t="s">
        <v>53</v>
      </c>
      <c r="E361" s="43">
        <v>3</v>
      </c>
      <c r="F361" s="43" t="s">
        <v>1403</v>
      </c>
      <c r="G361" s="63">
        <v>5</v>
      </c>
      <c r="H361" s="33" t="s">
        <v>1029</v>
      </c>
      <c r="I361" s="43" t="s">
        <v>53</v>
      </c>
      <c r="J361" s="43">
        <v>3</v>
      </c>
      <c r="K361" s="43" t="s">
        <v>136</v>
      </c>
    </row>
    <row r="362" spans="1:17" x14ac:dyDescent="0.25">
      <c r="A362" s="64" t="s">
        <v>1778</v>
      </c>
      <c r="B362" s="67" t="s">
        <v>1776</v>
      </c>
      <c r="C362" s="33" t="s">
        <v>1029</v>
      </c>
      <c r="D362" s="43" t="s">
        <v>53</v>
      </c>
      <c r="E362" s="43">
        <v>3</v>
      </c>
      <c r="F362" s="43" t="s">
        <v>1403</v>
      </c>
      <c r="G362" s="63">
        <v>5</v>
      </c>
      <c r="H362" s="33" t="s">
        <v>1029</v>
      </c>
      <c r="I362" s="43" t="s">
        <v>53</v>
      </c>
      <c r="J362" s="43">
        <v>3</v>
      </c>
      <c r="K362" s="43" t="s">
        <v>136</v>
      </c>
      <c r="M362" s="33" t="s">
        <v>1029</v>
      </c>
      <c r="N362" s="43" t="s">
        <v>414</v>
      </c>
      <c r="O362" s="43">
        <v>2</v>
      </c>
      <c r="P362" s="43" t="s">
        <v>1403</v>
      </c>
    </row>
    <row r="363" spans="1:17" x14ac:dyDescent="0.25">
      <c r="A363" s="64" t="s">
        <v>1779</v>
      </c>
      <c r="B363" s="67" t="s">
        <v>1776</v>
      </c>
      <c r="C363" s="33" t="s">
        <v>1029</v>
      </c>
      <c r="D363" s="43" t="s">
        <v>53</v>
      </c>
      <c r="E363" s="43">
        <v>3</v>
      </c>
      <c r="F363" s="43" t="s">
        <v>1403</v>
      </c>
      <c r="G363" s="63">
        <v>5</v>
      </c>
      <c r="H363" s="33" t="s">
        <v>1029</v>
      </c>
      <c r="I363" s="43" t="s">
        <v>53</v>
      </c>
      <c r="J363" s="43">
        <v>3</v>
      </c>
      <c r="K363" s="43" t="s">
        <v>136</v>
      </c>
    </row>
    <row r="364" spans="1:17" x14ac:dyDescent="0.25">
      <c r="A364" s="64" t="s">
        <v>1780</v>
      </c>
      <c r="B364" s="67" t="s">
        <v>1776</v>
      </c>
      <c r="C364" s="33" t="s">
        <v>1029</v>
      </c>
      <c r="D364" s="43" t="s">
        <v>53</v>
      </c>
      <c r="E364" s="43">
        <v>3</v>
      </c>
      <c r="F364" s="43" t="s">
        <v>136</v>
      </c>
      <c r="G364" s="63">
        <v>5</v>
      </c>
      <c r="H364" s="33" t="s">
        <v>1029</v>
      </c>
      <c r="I364" s="42" t="s">
        <v>53</v>
      </c>
      <c r="J364" s="42">
        <v>4</v>
      </c>
      <c r="K364" s="42"/>
    </row>
    <row r="365" spans="1:17" x14ac:dyDescent="0.25">
      <c r="A365" s="64" t="s">
        <v>1781</v>
      </c>
      <c r="B365" s="67" t="s">
        <v>1776</v>
      </c>
      <c r="C365" s="33" t="s">
        <v>1029</v>
      </c>
      <c r="D365" s="43" t="s">
        <v>53</v>
      </c>
      <c r="E365" s="43">
        <v>3</v>
      </c>
      <c r="F365" s="43" t="s">
        <v>136</v>
      </c>
    </row>
    <row r="366" spans="1:17" x14ac:dyDescent="0.25">
      <c r="A366" s="64" t="s">
        <v>1782</v>
      </c>
      <c r="B366" s="67" t="s">
        <v>1776</v>
      </c>
      <c r="C366" s="33" t="s">
        <v>1029</v>
      </c>
      <c r="D366" s="43" t="s">
        <v>53</v>
      </c>
      <c r="E366" s="43">
        <v>3</v>
      </c>
      <c r="F366" s="43" t="s">
        <v>136</v>
      </c>
    </row>
    <row r="367" spans="1:17" x14ac:dyDescent="0.25">
      <c r="A367" s="64" t="s">
        <v>1783</v>
      </c>
      <c r="B367" s="67" t="s">
        <v>1776</v>
      </c>
      <c r="C367" s="33" t="s">
        <v>1029</v>
      </c>
      <c r="D367" s="43" t="s">
        <v>53</v>
      </c>
      <c r="E367" s="43">
        <v>3</v>
      </c>
      <c r="F367" s="43" t="s">
        <v>136</v>
      </c>
    </row>
    <row r="368" spans="1:17" x14ac:dyDescent="0.25">
      <c r="A368" s="64" t="s">
        <v>1784</v>
      </c>
      <c r="B368" s="67" t="s">
        <v>1776</v>
      </c>
      <c r="C368" s="33" t="s">
        <v>1029</v>
      </c>
      <c r="D368" s="42" t="s">
        <v>53</v>
      </c>
      <c r="E368" s="42">
        <v>4</v>
      </c>
      <c r="F368" s="42"/>
      <c r="G368" s="65"/>
      <c r="H368" s="33" t="s">
        <v>1029</v>
      </c>
      <c r="I368" s="43" t="s">
        <v>53</v>
      </c>
      <c r="J368" s="43">
        <v>3</v>
      </c>
      <c r="K368" s="43" t="s">
        <v>136</v>
      </c>
      <c r="M368" s="33" t="s">
        <v>1502</v>
      </c>
      <c r="N368" s="42" t="s">
        <v>136</v>
      </c>
      <c r="O368" s="42">
        <v>1</v>
      </c>
      <c r="P368" s="42" t="s">
        <v>1408</v>
      </c>
      <c r="Q368" s="65"/>
    </row>
    <row r="369" spans="1:27" x14ac:dyDescent="0.25">
      <c r="A369" s="64" t="s">
        <v>1785</v>
      </c>
      <c r="B369" s="67" t="s">
        <v>1776</v>
      </c>
      <c r="C369" s="33" t="s">
        <v>1029</v>
      </c>
      <c r="D369" s="43" t="s">
        <v>53</v>
      </c>
      <c r="E369" s="43">
        <v>4</v>
      </c>
      <c r="H369" s="33" t="s">
        <v>1029</v>
      </c>
      <c r="I369" s="43" t="s">
        <v>53</v>
      </c>
      <c r="J369" s="43">
        <v>3</v>
      </c>
      <c r="K369" s="43" t="s">
        <v>136</v>
      </c>
    </row>
    <row r="370" spans="1:27" x14ac:dyDescent="0.25">
      <c r="A370" s="64" t="s">
        <v>1786</v>
      </c>
      <c r="B370" s="67" t="s">
        <v>1776</v>
      </c>
      <c r="C370" s="33" t="s">
        <v>1029</v>
      </c>
      <c r="D370" s="43" t="s">
        <v>53</v>
      </c>
      <c r="E370" s="43">
        <v>4</v>
      </c>
      <c r="H370" s="33" t="s">
        <v>1029</v>
      </c>
      <c r="I370" s="43" t="s">
        <v>53</v>
      </c>
      <c r="J370" s="43">
        <v>3</v>
      </c>
      <c r="K370" s="43" t="s">
        <v>136</v>
      </c>
    </row>
    <row r="371" spans="1:27" x14ac:dyDescent="0.25">
      <c r="A371" s="64" t="s">
        <v>1787</v>
      </c>
      <c r="B371" s="67" t="s">
        <v>1776</v>
      </c>
      <c r="C371" s="33" t="s">
        <v>1029</v>
      </c>
      <c r="D371" s="43" t="s">
        <v>53</v>
      </c>
      <c r="E371" s="43">
        <v>4</v>
      </c>
      <c r="H371" s="33" t="s">
        <v>1029</v>
      </c>
      <c r="I371" s="43" t="s">
        <v>53</v>
      </c>
      <c r="J371" s="43">
        <v>3</v>
      </c>
      <c r="K371" s="43" t="s">
        <v>136</v>
      </c>
    </row>
    <row r="372" spans="1:27" x14ac:dyDescent="0.25">
      <c r="A372" s="64" t="s">
        <v>1788</v>
      </c>
      <c r="B372" s="67" t="s">
        <v>1776</v>
      </c>
      <c r="C372" s="33" t="s">
        <v>1029</v>
      </c>
      <c r="D372" s="43" t="s">
        <v>53</v>
      </c>
      <c r="E372" s="43">
        <v>4</v>
      </c>
      <c r="H372" s="33" t="s">
        <v>1029</v>
      </c>
      <c r="I372" s="43" t="s">
        <v>53</v>
      </c>
      <c r="J372" s="43">
        <v>3</v>
      </c>
      <c r="K372" s="43" t="s">
        <v>136</v>
      </c>
    </row>
    <row r="373" spans="1:27" x14ac:dyDescent="0.25">
      <c r="A373" s="64" t="s">
        <v>1789</v>
      </c>
      <c r="B373" s="67" t="s">
        <v>1776</v>
      </c>
      <c r="C373" s="33" t="s">
        <v>1029</v>
      </c>
      <c r="D373" s="43" t="s">
        <v>53</v>
      </c>
      <c r="E373" s="43">
        <v>4</v>
      </c>
      <c r="H373" s="33" t="s">
        <v>1029</v>
      </c>
      <c r="I373" s="43" t="s">
        <v>53</v>
      </c>
      <c r="J373" s="43">
        <v>3</v>
      </c>
      <c r="K373" s="43" t="s">
        <v>136</v>
      </c>
    </row>
    <row r="374" spans="1:27" x14ac:dyDescent="0.25">
      <c r="A374" s="64" t="s">
        <v>1790</v>
      </c>
      <c r="B374" s="67" t="s">
        <v>1776</v>
      </c>
      <c r="C374" s="33" t="s">
        <v>1029</v>
      </c>
      <c r="D374" s="43" t="s">
        <v>53</v>
      </c>
      <c r="E374" s="43">
        <v>4</v>
      </c>
      <c r="H374" s="33" t="s">
        <v>1029</v>
      </c>
      <c r="I374" s="43" t="s">
        <v>53</v>
      </c>
      <c r="J374" s="43">
        <v>3</v>
      </c>
      <c r="K374" s="43" t="s">
        <v>136</v>
      </c>
    </row>
    <row r="375" spans="1:27" s="21" customFormat="1" ht="30.75" customHeight="1" x14ac:dyDescent="0.25">
      <c r="A375" s="64" t="s">
        <v>1791</v>
      </c>
      <c r="B375" s="74" t="s">
        <v>1792</v>
      </c>
      <c r="C375" s="75" t="s">
        <v>1029</v>
      </c>
      <c r="D375" s="76" t="s">
        <v>53</v>
      </c>
      <c r="E375" s="76">
        <v>3</v>
      </c>
      <c r="F375" s="76" t="s">
        <v>1403</v>
      </c>
      <c r="G375" s="77">
        <v>5</v>
      </c>
      <c r="H375" s="75" t="s">
        <v>1029</v>
      </c>
      <c r="I375" s="76" t="s">
        <v>53</v>
      </c>
      <c r="J375" s="76">
        <v>3</v>
      </c>
      <c r="K375" s="76" t="s">
        <v>136</v>
      </c>
      <c r="L375" s="77">
        <v>5</v>
      </c>
      <c r="M375" s="78" t="s">
        <v>1029</v>
      </c>
      <c r="N375" s="79" t="s">
        <v>53</v>
      </c>
      <c r="O375" s="79">
        <v>3</v>
      </c>
      <c r="P375" s="79" t="s">
        <v>136</v>
      </c>
      <c r="Q375" s="80">
        <v>8</v>
      </c>
      <c r="R375" s="75"/>
      <c r="S375" s="76"/>
      <c r="T375" s="76"/>
      <c r="U375" s="76"/>
      <c r="V375" s="77"/>
      <c r="W375" s="75"/>
      <c r="X375" s="76"/>
      <c r="Y375" s="76"/>
      <c r="Z375" s="76"/>
      <c r="AA375" s="77"/>
    </row>
    <row r="376" spans="1:27" s="21" customFormat="1" ht="30.75" customHeight="1" x14ac:dyDescent="0.25">
      <c r="A376" s="64" t="s">
        <v>1793</v>
      </c>
      <c r="B376" s="74" t="s">
        <v>1792</v>
      </c>
      <c r="C376" s="75" t="s">
        <v>1029</v>
      </c>
      <c r="D376" s="76" t="s">
        <v>53</v>
      </c>
      <c r="E376" s="76">
        <v>3</v>
      </c>
      <c r="F376" s="76" t="s">
        <v>136</v>
      </c>
      <c r="G376" s="77">
        <v>5</v>
      </c>
      <c r="H376" s="78" t="s">
        <v>1029</v>
      </c>
      <c r="I376" s="79" t="s">
        <v>53</v>
      </c>
      <c r="J376" s="79">
        <v>3</v>
      </c>
      <c r="K376" s="79" t="s">
        <v>136</v>
      </c>
      <c r="L376" s="80">
        <v>8</v>
      </c>
      <c r="M376" s="75"/>
      <c r="N376" s="76"/>
      <c r="O376" s="76"/>
      <c r="P376" s="76"/>
      <c r="Q376" s="77"/>
      <c r="R376" s="75"/>
      <c r="S376" s="76"/>
      <c r="T376" s="76"/>
      <c r="U376" s="76"/>
      <c r="V376" s="77"/>
      <c r="W376" s="75"/>
      <c r="X376" s="76"/>
      <c r="Y376" s="76"/>
      <c r="Z376" s="76"/>
      <c r="AA376" s="77"/>
    </row>
    <row r="377" spans="1:27" s="21" customFormat="1" x14ac:dyDescent="0.25">
      <c r="A377" s="64" t="s">
        <v>1794</v>
      </c>
      <c r="B377" s="74" t="s">
        <v>1776</v>
      </c>
      <c r="C377" s="75" t="s">
        <v>1029</v>
      </c>
      <c r="D377" s="76" t="s">
        <v>53</v>
      </c>
      <c r="E377" s="76">
        <v>3</v>
      </c>
      <c r="F377" s="76" t="s">
        <v>136</v>
      </c>
      <c r="G377" s="77"/>
      <c r="H377" s="75"/>
      <c r="I377" s="76"/>
      <c r="J377" s="76"/>
      <c r="K377" s="76"/>
      <c r="L377" s="77"/>
      <c r="M377" s="75"/>
      <c r="N377" s="76"/>
      <c r="O377" s="76"/>
      <c r="P377" s="76"/>
      <c r="Q377" s="77"/>
      <c r="R377" s="75"/>
      <c r="S377" s="76"/>
      <c r="T377" s="76"/>
      <c r="U377" s="76"/>
      <c r="V377" s="77"/>
      <c r="W377" s="75"/>
      <c r="X377" s="76"/>
      <c r="Y377" s="76"/>
      <c r="Z377" s="76"/>
      <c r="AA377" s="77"/>
    </row>
    <row r="378" spans="1:27" s="21" customFormat="1" x14ac:dyDescent="0.25">
      <c r="A378" s="64" t="s">
        <v>1795</v>
      </c>
      <c r="B378" s="74" t="s">
        <v>1776</v>
      </c>
      <c r="C378" s="75" t="s">
        <v>1029</v>
      </c>
      <c r="D378" s="76" t="s">
        <v>53</v>
      </c>
      <c r="E378" s="76">
        <v>3</v>
      </c>
      <c r="F378" s="76" t="s">
        <v>136</v>
      </c>
      <c r="G378" s="77"/>
      <c r="H378" s="75"/>
      <c r="I378" s="76"/>
      <c r="J378" s="76"/>
      <c r="K378" s="76"/>
      <c r="L378" s="77"/>
      <c r="M378" s="75"/>
      <c r="N378" s="76"/>
      <c r="O378" s="76"/>
      <c r="P378" s="76"/>
      <c r="Q378" s="77"/>
      <c r="R378" s="75"/>
      <c r="S378" s="76"/>
      <c r="T378" s="76"/>
      <c r="U378" s="76"/>
      <c r="V378" s="77"/>
      <c r="W378" s="75"/>
      <c r="X378" s="76"/>
      <c r="Y378" s="76"/>
      <c r="Z378" s="76"/>
      <c r="AA378" s="77"/>
    </row>
    <row r="379" spans="1:27" s="21" customFormat="1" ht="30" customHeight="1" x14ac:dyDescent="0.25">
      <c r="A379" s="64" t="s">
        <v>1796</v>
      </c>
      <c r="B379" s="74" t="s">
        <v>1797</v>
      </c>
      <c r="C379" s="75" t="s">
        <v>1029</v>
      </c>
      <c r="D379" s="79" t="s">
        <v>53</v>
      </c>
      <c r="E379" s="79">
        <v>3</v>
      </c>
      <c r="F379" s="79" t="s">
        <v>136</v>
      </c>
      <c r="G379" s="80">
        <v>6</v>
      </c>
      <c r="H379" s="78" t="s">
        <v>1029</v>
      </c>
      <c r="I379" s="79" t="s">
        <v>53</v>
      </c>
      <c r="J379" s="79">
        <v>3</v>
      </c>
      <c r="K379" s="79" t="s">
        <v>136</v>
      </c>
      <c r="L379" s="80">
        <v>8</v>
      </c>
      <c r="M379" s="75"/>
      <c r="N379" s="76"/>
      <c r="O379" s="76"/>
      <c r="P379" s="76"/>
      <c r="Q379" s="77"/>
      <c r="R379" s="75"/>
      <c r="S379" s="76"/>
      <c r="T379" s="76"/>
      <c r="U379" s="76"/>
      <c r="V379" s="77"/>
      <c r="W379" s="75"/>
      <c r="X379" s="76"/>
      <c r="Y379" s="76"/>
      <c r="Z379" s="76"/>
      <c r="AA379" s="77"/>
    </row>
    <row r="380" spans="1:27" s="21" customFormat="1" x14ac:dyDescent="0.25">
      <c r="A380" s="64" t="s">
        <v>1798</v>
      </c>
      <c r="B380" s="74" t="s">
        <v>1776</v>
      </c>
      <c r="C380" s="75" t="s">
        <v>1029</v>
      </c>
      <c r="D380" s="76" t="s">
        <v>53</v>
      </c>
      <c r="E380" s="76">
        <v>3</v>
      </c>
      <c r="F380" s="76" t="s">
        <v>136</v>
      </c>
      <c r="G380" s="77">
        <v>6</v>
      </c>
      <c r="H380" s="75" t="s">
        <v>1029</v>
      </c>
      <c r="I380" s="76" t="s">
        <v>53</v>
      </c>
      <c r="J380" s="76">
        <v>3</v>
      </c>
      <c r="K380" s="76" t="s">
        <v>136</v>
      </c>
      <c r="L380" s="77">
        <v>8</v>
      </c>
      <c r="M380" s="75"/>
      <c r="N380" s="76"/>
      <c r="O380" s="76"/>
      <c r="P380" s="76"/>
      <c r="Q380" s="77"/>
      <c r="R380" s="75"/>
      <c r="S380" s="76"/>
      <c r="T380" s="76"/>
      <c r="U380" s="76"/>
      <c r="V380" s="77"/>
      <c r="W380" s="75"/>
      <c r="X380" s="76"/>
      <c r="Y380" s="76"/>
      <c r="Z380" s="76"/>
      <c r="AA380" s="77"/>
    </row>
    <row r="381" spans="1:27" s="21" customFormat="1" x14ac:dyDescent="0.25">
      <c r="A381" s="64" t="s">
        <v>1799</v>
      </c>
      <c r="B381" s="74" t="s">
        <v>1776</v>
      </c>
      <c r="C381" s="75" t="s">
        <v>1029</v>
      </c>
      <c r="D381" s="76" t="s">
        <v>53</v>
      </c>
      <c r="E381" s="76">
        <v>3</v>
      </c>
      <c r="F381" s="76" t="s">
        <v>136</v>
      </c>
      <c r="G381" s="77">
        <v>6</v>
      </c>
      <c r="H381" s="75" t="s">
        <v>1029</v>
      </c>
      <c r="I381" s="76" t="s">
        <v>53</v>
      </c>
      <c r="J381" s="76">
        <v>3</v>
      </c>
      <c r="K381" s="76" t="s">
        <v>136</v>
      </c>
      <c r="L381" s="77">
        <v>8</v>
      </c>
      <c r="M381" s="75"/>
      <c r="N381" s="76"/>
      <c r="O381" s="76"/>
      <c r="P381" s="76"/>
      <c r="Q381" s="77"/>
      <c r="R381" s="75"/>
      <c r="S381" s="76"/>
      <c r="T381" s="76"/>
      <c r="U381" s="76"/>
      <c r="V381" s="77"/>
      <c r="W381" s="75"/>
      <c r="X381" s="76"/>
      <c r="Y381" s="76"/>
      <c r="Z381" s="76"/>
      <c r="AA381" s="77"/>
    </row>
    <row r="382" spans="1:27" s="21" customFormat="1" x14ac:dyDescent="0.25">
      <c r="A382" s="64" t="s">
        <v>1800</v>
      </c>
      <c r="B382" s="74" t="s">
        <v>1776</v>
      </c>
      <c r="C382" s="75" t="s">
        <v>1029</v>
      </c>
      <c r="D382" s="76" t="s">
        <v>53</v>
      </c>
      <c r="E382" s="76">
        <v>3</v>
      </c>
      <c r="F382" s="76" t="s">
        <v>136</v>
      </c>
      <c r="G382" s="77">
        <v>6</v>
      </c>
      <c r="H382" s="75" t="s">
        <v>1029</v>
      </c>
      <c r="I382" s="76" t="s">
        <v>53</v>
      </c>
      <c r="J382" s="76">
        <v>3</v>
      </c>
      <c r="K382" s="76" t="s">
        <v>136</v>
      </c>
      <c r="L382" s="77">
        <v>8</v>
      </c>
      <c r="M382" s="75"/>
      <c r="N382" s="76"/>
      <c r="O382" s="76"/>
      <c r="P382" s="76"/>
      <c r="Q382" s="77"/>
      <c r="R382" s="75"/>
      <c r="S382" s="76"/>
      <c r="T382" s="76"/>
      <c r="U382" s="76"/>
      <c r="V382" s="77"/>
      <c r="W382" s="75"/>
      <c r="X382" s="76"/>
      <c r="Y382" s="76"/>
      <c r="Z382" s="76"/>
      <c r="AA382" s="77"/>
    </row>
    <row r="383" spans="1:27" s="21" customFormat="1" ht="30" customHeight="1" x14ac:dyDescent="0.25">
      <c r="A383" s="64" t="s">
        <v>1801</v>
      </c>
      <c r="B383" s="74" t="s">
        <v>1802</v>
      </c>
      <c r="C383" s="75" t="s">
        <v>1029</v>
      </c>
      <c r="D383" s="79" t="s">
        <v>53</v>
      </c>
      <c r="E383" s="79">
        <v>3</v>
      </c>
      <c r="F383" s="79" t="s">
        <v>136</v>
      </c>
      <c r="G383" s="80">
        <v>6</v>
      </c>
      <c r="H383" s="78" t="s">
        <v>1029</v>
      </c>
      <c r="I383" s="79" t="s">
        <v>53</v>
      </c>
      <c r="J383" s="79">
        <v>3</v>
      </c>
      <c r="K383" s="79" t="s">
        <v>136</v>
      </c>
      <c r="L383" s="80">
        <v>8</v>
      </c>
      <c r="M383" s="75"/>
      <c r="N383" s="76"/>
      <c r="O383" s="76"/>
      <c r="P383" s="76"/>
      <c r="Q383" s="77"/>
      <c r="R383" s="75"/>
      <c r="S383" s="76"/>
      <c r="T383" s="76"/>
      <c r="U383" s="76"/>
      <c r="V383" s="77"/>
      <c r="W383" s="75"/>
      <c r="X383" s="76"/>
      <c r="Y383" s="76"/>
      <c r="Z383" s="76"/>
      <c r="AA383" s="77"/>
    </row>
    <row r="384" spans="1:27" s="21" customFormat="1" ht="30" customHeight="1" x14ac:dyDescent="0.25">
      <c r="A384" s="64" t="s">
        <v>1803</v>
      </c>
      <c r="B384" s="74" t="s">
        <v>1804</v>
      </c>
      <c r="C384" s="75" t="s">
        <v>1029</v>
      </c>
      <c r="D384" s="76" t="s">
        <v>53</v>
      </c>
      <c r="E384" s="76">
        <v>3</v>
      </c>
      <c r="F384" s="76" t="s">
        <v>136</v>
      </c>
      <c r="G384" s="77">
        <v>6</v>
      </c>
      <c r="H384" s="75" t="s">
        <v>1029</v>
      </c>
      <c r="I384" s="76" t="s">
        <v>53</v>
      </c>
      <c r="J384" s="76">
        <v>3</v>
      </c>
      <c r="K384" s="76" t="s">
        <v>136</v>
      </c>
      <c r="L384" s="77">
        <v>8</v>
      </c>
      <c r="M384" s="75"/>
      <c r="N384" s="76"/>
      <c r="O384" s="76"/>
      <c r="P384" s="76"/>
      <c r="Q384" s="77"/>
      <c r="R384" s="75"/>
      <c r="S384" s="76"/>
      <c r="T384" s="76"/>
      <c r="U384" s="76"/>
      <c r="V384" s="77"/>
      <c r="W384" s="75"/>
      <c r="X384" s="76"/>
      <c r="Y384" s="76"/>
      <c r="Z384" s="76"/>
      <c r="AA384" s="77"/>
    </row>
    <row r="385" spans="1:27" s="21" customFormat="1" ht="30" customHeight="1" x14ac:dyDescent="0.25">
      <c r="A385" s="64" t="s">
        <v>1805</v>
      </c>
      <c r="B385" s="74" t="s">
        <v>1806</v>
      </c>
      <c r="C385" s="75" t="s">
        <v>1029</v>
      </c>
      <c r="D385" s="76" t="s">
        <v>53</v>
      </c>
      <c r="E385" s="76">
        <v>3</v>
      </c>
      <c r="F385" s="76" t="s">
        <v>136</v>
      </c>
      <c r="G385" s="77">
        <v>6</v>
      </c>
      <c r="H385" s="75" t="s">
        <v>1029</v>
      </c>
      <c r="I385" s="76" t="s">
        <v>53</v>
      </c>
      <c r="J385" s="76">
        <v>3</v>
      </c>
      <c r="K385" s="76" t="s">
        <v>136</v>
      </c>
      <c r="L385" s="77">
        <v>8</v>
      </c>
      <c r="M385" s="75"/>
      <c r="N385" s="76"/>
      <c r="O385" s="76"/>
      <c r="P385" s="76"/>
      <c r="Q385" s="77"/>
      <c r="R385" s="75"/>
      <c r="S385" s="76"/>
      <c r="T385" s="76"/>
      <c r="U385" s="76"/>
      <c r="V385" s="77"/>
      <c r="W385" s="75"/>
      <c r="X385" s="76"/>
      <c r="Y385" s="76"/>
      <c r="Z385" s="76"/>
      <c r="AA385" s="77"/>
    </row>
    <row r="386" spans="1:27" s="21" customFormat="1" ht="30" customHeight="1" x14ac:dyDescent="0.25">
      <c r="A386" s="64" t="s">
        <v>1807</v>
      </c>
      <c r="B386" s="74" t="s">
        <v>1808</v>
      </c>
      <c r="C386" s="75" t="s">
        <v>1029</v>
      </c>
      <c r="D386" s="76" t="s">
        <v>53</v>
      </c>
      <c r="E386" s="76">
        <v>3</v>
      </c>
      <c r="F386" s="76" t="s">
        <v>136</v>
      </c>
      <c r="G386" s="77">
        <v>6</v>
      </c>
      <c r="H386" s="75" t="s">
        <v>1029</v>
      </c>
      <c r="I386" s="76" t="s">
        <v>53</v>
      </c>
      <c r="J386" s="76">
        <v>3</v>
      </c>
      <c r="K386" s="76" t="s">
        <v>136</v>
      </c>
      <c r="L386" s="77">
        <v>8</v>
      </c>
      <c r="M386" s="75"/>
      <c r="N386" s="76"/>
      <c r="O386" s="76"/>
      <c r="P386" s="76"/>
      <c r="Q386" s="77"/>
      <c r="R386" s="75"/>
      <c r="S386" s="76"/>
      <c r="T386" s="76"/>
      <c r="U386" s="76"/>
      <c r="V386" s="77"/>
      <c r="W386" s="75"/>
      <c r="X386" s="76"/>
      <c r="Y386" s="76"/>
      <c r="Z386" s="76"/>
      <c r="AA386" s="77"/>
    </row>
    <row r="387" spans="1:27" s="21" customFormat="1" ht="30" customHeight="1" x14ac:dyDescent="0.25">
      <c r="A387" s="64" t="s">
        <v>1809</v>
      </c>
      <c r="B387" s="74" t="s">
        <v>1810</v>
      </c>
      <c r="C387" s="75" t="s">
        <v>1029</v>
      </c>
      <c r="D387" s="79" t="s">
        <v>53</v>
      </c>
      <c r="E387" s="79">
        <v>3</v>
      </c>
      <c r="F387" s="79" t="s">
        <v>136</v>
      </c>
      <c r="G387" s="80">
        <v>6</v>
      </c>
      <c r="H387" s="78" t="s">
        <v>1029</v>
      </c>
      <c r="I387" s="79" t="s">
        <v>53</v>
      </c>
      <c r="J387" s="79">
        <v>3</v>
      </c>
      <c r="K387" s="79" t="s">
        <v>136</v>
      </c>
      <c r="L387" s="80">
        <v>8</v>
      </c>
      <c r="M387" s="75"/>
      <c r="N387" s="76"/>
      <c r="O387" s="76"/>
      <c r="P387" s="76"/>
      <c r="Q387" s="77"/>
      <c r="R387" s="75"/>
      <c r="S387" s="76"/>
      <c r="T387" s="76"/>
      <c r="U387" s="76"/>
      <c r="V387" s="77"/>
      <c r="W387" s="75"/>
      <c r="X387" s="76"/>
      <c r="Y387" s="76"/>
      <c r="Z387" s="76"/>
      <c r="AA387" s="77"/>
    </row>
    <row r="388" spans="1:27" s="21" customFormat="1" x14ac:dyDescent="0.25">
      <c r="A388" s="64" t="s">
        <v>1811</v>
      </c>
      <c r="B388" s="74" t="s">
        <v>1776</v>
      </c>
      <c r="C388" s="75" t="s">
        <v>1029</v>
      </c>
      <c r="D388" s="76" t="s">
        <v>53</v>
      </c>
      <c r="E388" s="76">
        <v>3</v>
      </c>
      <c r="F388" s="76" t="s">
        <v>136</v>
      </c>
      <c r="G388" s="77">
        <v>6</v>
      </c>
      <c r="H388" s="75" t="s">
        <v>1029</v>
      </c>
      <c r="I388" s="76" t="s">
        <v>53</v>
      </c>
      <c r="J388" s="76">
        <v>3</v>
      </c>
      <c r="K388" s="76" t="s">
        <v>136</v>
      </c>
      <c r="L388" s="77">
        <v>8</v>
      </c>
      <c r="M388" s="75"/>
      <c r="N388" s="76"/>
      <c r="O388" s="76"/>
      <c r="P388" s="76"/>
      <c r="Q388" s="77"/>
      <c r="R388" s="75"/>
      <c r="S388" s="76"/>
      <c r="T388" s="76"/>
      <c r="U388" s="76"/>
      <c r="V388" s="77"/>
      <c r="W388" s="75"/>
      <c r="X388" s="76"/>
      <c r="Y388" s="76"/>
      <c r="Z388" s="76"/>
      <c r="AA388" s="77"/>
    </row>
    <row r="389" spans="1:27" s="21" customFormat="1" x14ac:dyDescent="0.25">
      <c r="A389" s="64" t="s">
        <v>1812</v>
      </c>
      <c r="B389" s="74" t="s">
        <v>1776</v>
      </c>
      <c r="C389" s="75" t="s">
        <v>1029</v>
      </c>
      <c r="D389" s="76" t="s">
        <v>53</v>
      </c>
      <c r="E389" s="76">
        <v>3</v>
      </c>
      <c r="F389" s="76" t="s">
        <v>136</v>
      </c>
      <c r="G389" s="77">
        <v>6</v>
      </c>
      <c r="H389" s="75" t="s">
        <v>1029</v>
      </c>
      <c r="I389" s="76" t="s">
        <v>53</v>
      </c>
      <c r="J389" s="76">
        <v>3</v>
      </c>
      <c r="K389" s="76" t="s">
        <v>136</v>
      </c>
      <c r="L389" s="77">
        <v>8</v>
      </c>
      <c r="M389" s="75"/>
      <c r="N389" s="76"/>
      <c r="O389" s="76"/>
      <c r="P389" s="76"/>
      <c r="Q389" s="77"/>
      <c r="R389" s="75"/>
      <c r="S389" s="76"/>
      <c r="T389" s="76"/>
      <c r="U389" s="76"/>
      <c r="V389" s="77"/>
      <c r="W389" s="75"/>
      <c r="X389" s="76"/>
      <c r="Y389" s="76"/>
      <c r="Z389" s="76"/>
      <c r="AA389" s="77"/>
    </row>
    <row r="390" spans="1:27" s="21" customFormat="1" ht="30" customHeight="1" x14ac:dyDescent="0.25">
      <c r="A390" s="64" t="s">
        <v>1813</v>
      </c>
      <c r="B390" s="74" t="s">
        <v>1810</v>
      </c>
      <c r="C390" s="75" t="s">
        <v>1029</v>
      </c>
      <c r="D390" s="79" t="s">
        <v>53</v>
      </c>
      <c r="E390" s="79">
        <v>3</v>
      </c>
      <c r="F390" s="79" t="s">
        <v>136</v>
      </c>
      <c r="G390" s="80">
        <v>6</v>
      </c>
      <c r="H390" s="78" t="s">
        <v>1029</v>
      </c>
      <c r="I390" s="79" t="s">
        <v>53</v>
      </c>
      <c r="J390" s="79">
        <v>3</v>
      </c>
      <c r="K390" s="79" t="s">
        <v>136</v>
      </c>
      <c r="L390" s="80">
        <v>8</v>
      </c>
      <c r="M390" s="75"/>
      <c r="N390" s="76"/>
      <c r="O390" s="76"/>
      <c r="P390" s="76"/>
      <c r="Q390" s="77"/>
      <c r="R390" s="75"/>
      <c r="S390" s="76"/>
      <c r="T390" s="76"/>
      <c r="U390" s="76"/>
      <c r="V390" s="77"/>
      <c r="W390" s="75"/>
      <c r="X390" s="76"/>
      <c r="Y390" s="76"/>
      <c r="Z390" s="76"/>
      <c r="AA390" s="77"/>
    </row>
    <row r="391" spans="1:27" x14ac:dyDescent="0.25">
      <c r="A391" s="64" t="s">
        <v>1814</v>
      </c>
      <c r="B391" s="62"/>
      <c r="C391" s="33" t="s">
        <v>1029</v>
      </c>
      <c r="D391" s="42" t="s">
        <v>136</v>
      </c>
      <c r="E391" s="42">
        <v>1</v>
      </c>
      <c r="F391" s="42" t="s">
        <v>136</v>
      </c>
      <c r="G391" s="65"/>
      <c r="H391" s="40" t="s">
        <v>1029</v>
      </c>
      <c r="I391" s="42" t="s">
        <v>136</v>
      </c>
      <c r="J391" s="42">
        <v>1</v>
      </c>
      <c r="K391" s="42" t="s">
        <v>1435</v>
      </c>
      <c r="L391" s="65">
        <v>7</v>
      </c>
    </row>
    <row r="392" spans="1:27" x14ac:dyDescent="0.25">
      <c r="A392" s="64" t="s">
        <v>1815</v>
      </c>
      <c r="B392" s="62"/>
      <c r="C392" s="33" t="s">
        <v>1029</v>
      </c>
      <c r="D392" s="43" t="s">
        <v>136</v>
      </c>
      <c r="E392" s="43">
        <v>1</v>
      </c>
      <c r="F392" s="43" t="s">
        <v>318</v>
      </c>
    </row>
    <row r="393" spans="1:27" x14ac:dyDescent="0.25">
      <c r="A393" s="64" t="s">
        <v>1816</v>
      </c>
      <c r="B393" s="62" t="s">
        <v>1817</v>
      </c>
      <c r="C393" s="68" t="s">
        <v>1029</v>
      </c>
      <c r="D393" s="69" t="s">
        <v>136</v>
      </c>
      <c r="E393" s="69">
        <v>1</v>
      </c>
      <c r="F393" s="69" t="s">
        <v>1403</v>
      </c>
      <c r="G393" s="70">
        <v>7</v>
      </c>
      <c r="H393" s="33" t="s">
        <v>1029</v>
      </c>
      <c r="I393" s="42" t="s">
        <v>136</v>
      </c>
      <c r="J393" s="42">
        <v>1</v>
      </c>
      <c r="K393" s="42" t="s">
        <v>136</v>
      </c>
      <c r="L393" s="65"/>
      <c r="M393" s="33" t="s">
        <v>1029</v>
      </c>
      <c r="N393" s="43" t="s">
        <v>414</v>
      </c>
      <c r="O393" s="43">
        <v>1</v>
      </c>
      <c r="P393" s="43" t="s">
        <v>1403</v>
      </c>
      <c r="R393" s="33" t="s">
        <v>1029</v>
      </c>
      <c r="S393" s="42" t="s">
        <v>136</v>
      </c>
      <c r="T393" s="42">
        <v>1</v>
      </c>
      <c r="U393" s="42" t="s">
        <v>1435</v>
      </c>
      <c r="V393" s="65">
        <v>7</v>
      </c>
      <c r="W393" s="33" t="s">
        <v>1029</v>
      </c>
      <c r="X393" s="42" t="s">
        <v>136</v>
      </c>
      <c r="Y393" s="42">
        <v>1</v>
      </c>
      <c r="Z393" s="42" t="s">
        <v>136</v>
      </c>
      <c r="AA393" s="65">
        <v>5</v>
      </c>
    </row>
    <row r="394" spans="1:27" x14ac:dyDescent="0.25">
      <c r="A394" s="64" t="s">
        <v>1818</v>
      </c>
      <c r="B394" s="62" t="s">
        <v>1819</v>
      </c>
      <c r="C394" s="68" t="s">
        <v>1029</v>
      </c>
      <c r="D394" s="69" t="s">
        <v>136</v>
      </c>
      <c r="E394" s="69">
        <v>1</v>
      </c>
      <c r="F394" s="69" t="s">
        <v>1403</v>
      </c>
      <c r="G394" s="70">
        <v>7</v>
      </c>
      <c r="H394" s="33" t="s">
        <v>1029</v>
      </c>
      <c r="I394" s="42" t="s">
        <v>136</v>
      </c>
      <c r="J394" s="42">
        <v>1</v>
      </c>
      <c r="K394" s="42" t="s">
        <v>136</v>
      </c>
      <c r="L394" s="65"/>
      <c r="M394" s="33" t="s">
        <v>1029</v>
      </c>
      <c r="N394" s="43" t="s">
        <v>414</v>
      </c>
      <c r="O394" s="43">
        <v>1</v>
      </c>
      <c r="P394" s="43" t="s">
        <v>1403</v>
      </c>
      <c r="R394" s="33" t="s">
        <v>1029</v>
      </c>
      <c r="S394" s="42" t="s">
        <v>136</v>
      </c>
      <c r="T394" s="42">
        <v>1</v>
      </c>
      <c r="U394" s="42" t="s">
        <v>1435</v>
      </c>
      <c r="V394" s="65">
        <v>7</v>
      </c>
      <c r="W394" s="33" t="s">
        <v>1029</v>
      </c>
      <c r="X394" s="42" t="s">
        <v>136</v>
      </c>
      <c r="Y394" s="42">
        <v>1</v>
      </c>
      <c r="Z394" s="42" t="s">
        <v>136</v>
      </c>
      <c r="AA394" s="65">
        <v>5</v>
      </c>
    </row>
    <row r="395" spans="1:27" x14ac:dyDescent="0.25">
      <c r="A395" s="64" t="s">
        <v>1820</v>
      </c>
      <c r="B395" s="62"/>
      <c r="C395" s="68" t="s">
        <v>1029</v>
      </c>
      <c r="D395" s="69" t="s">
        <v>136</v>
      </c>
      <c r="E395" s="69">
        <v>1</v>
      </c>
      <c r="F395" s="69" t="s">
        <v>1403</v>
      </c>
      <c r="G395" s="70">
        <v>7</v>
      </c>
      <c r="H395" s="33" t="s">
        <v>1029</v>
      </c>
      <c r="I395" s="43" t="s">
        <v>136</v>
      </c>
      <c r="J395" s="43">
        <v>1</v>
      </c>
      <c r="K395" s="43" t="s">
        <v>136</v>
      </c>
      <c r="M395" s="33" t="s">
        <v>1029</v>
      </c>
      <c r="N395" s="43" t="s">
        <v>414</v>
      </c>
      <c r="O395" s="43">
        <v>1</v>
      </c>
      <c r="P395" s="43" t="s">
        <v>1403</v>
      </c>
      <c r="R395" s="33" t="s">
        <v>1029</v>
      </c>
      <c r="S395" s="43" t="s">
        <v>136</v>
      </c>
      <c r="T395" s="43">
        <v>1</v>
      </c>
      <c r="U395" s="43" t="s">
        <v>1435</v>
      </c>
    </row>
    <row r="396" spans="1:27" x14ac:dyDescent="0.25">
      <c r="A396" s="64" t="s">
        <v>1821</v>
      </c>
      <c r="B396" s="62"/>
      <c r="C396" s="68" t="s">
        <v>1029</v>
      </c>
      <c r="D396" s="69" t="s">
        <v>136</v>
      </c>
      <c r="E396" s="69">
        <v>1</v>
      </c>
      <c r="F396" s="69" t="s">
        <v>1403</v>
      </c>
      <c r="G396" s="70">
        <v>7</v>
      </c>
      <c r="H396" s="33" t="s">
        <v>1029</v>
      </c>
      <c r="I396" s="43" t="s">
        <v>136</v>
      </c>
      <c r="J396" s="43">
        <v>1</v>
      </c>
      <c r="K396" s="43" t="s">
        <v>136</v>
      </c>
      <c r="M396" s="33" t="s">
        <v>1029</v>
      </c>
      <c r="N396" s="43" t="s">
        <v>414</v>
      </c>
      <c r="O396" s="43">
        <v>1</v>
      </c>
      <c r="P396" s="43" t="s">
        <v>1403</v>
      </c>
      <c r="R396" s="33" t="s">
        <v>1029</v>
      </c>
      <c r="S396" s="43" t="s">
        <v>136</v>
      </c>
      <c r="T396" s="43">
        <v>1</v>
      </c>
      <c r="U396" s="43" t="s">
        <v>1435</v>
      </c>
    </row>
    <row r="397" spans="1:27" x14ac:dyDescent="0.25">
      <c r="A397" s="64" t="s">
        <v>1822</v>
      </c>
      <c r="B397" s="62"/>
      <c r="C397" s="33" t="s">
        <v>1029</v>
      </c>
      <c r="D397" s="43" t="s">
        <v>136</v>
      </c>
      <c r="E397" s="43">
        <v>1</v>
      </c>
      <c r="F397" s="43" t="s">
        <v>1435</v>
      </c>
    </row>
    <row r="398" spans="1:27" x14ac:dyDescent="0.25">
      <c r="A398" s="64" t="s">
        <v>1823</v>
      </c>
      <c r="B398" s="62"/>
      <c r="C398" s="33" t="s">
        <v>1029</v>
      </c>
      <c r="D398" s="43" t="s">
        <v>136</v>
      </c>
      <c r="E398" s="43">
        <v>1</v>
      </c>
      <c r="F398" s="43" t="s">
        <v>318</v>
      </c>
    </row>
    <row r="399" spans="1:27" x14ac:dyDescent="0.25">
      <c r="A399" s="64" t="s">
        <v>1824</v>
      </c>
      <c r="B399" s="62"/>
      <c r="C399" s="33" t="s">
        <v>1029</v>
      </c>
      <c r="D399" s="43" t="s">
        <v>136</v>
      </c>
      <c r="E399" s="43">
        <v>1</v>
      </c>
      <c r="F399" s="43" t="s">
        <v>318</v>
      </c>
    </row>
    <row r="400" spans="1:27" x14ac:dyDescent="0.25">
      <c r="A400" s="64" t="s">
        <v>1825</v>
      </c>
      <c r="B400" s="62"/>
      <c r="C400" s="33" t="s">
        <v>1029</v>
      </c>
      <c r="D400" s="43" t="s">
        <v>136</v>
      </c>
      <c r="E400" s="43">
        <v>1</v>
      </c>
      <c r="F400" s="43" t="s">
        <v>318</v>
      </c>
    </row>
    <row r="401" spans="1:26" x14ac:dyDescent="0.25">
      <c r="A401" s="64" t="s">
        <v>1826</v>
      </c>
      <c r="B401" s="62"/>
      <c r="C401" s="33" t="s">
        <v>1029</v>
      </c>
      <c r="D401" s="43" t="s">
        <v>136</v>
      </c>
      <c r="E401" s="43">
        <v>1</v>
      </c>
      <c r="F401" s="43" t="s">
        <v>318</v>
      </c>
    </row>
    <row r="402" spans="1:26" ht="30" customHeight="1" x14ac:dyDescent="0.25">
      <c r="A402" s="64" t="s">
        <v>1827</v>
      </c>
      <c r="B402" s="72" t="s">
        <v>1828</v>
      </c>
      <c r="C402" s="68" t="s">
        <v>1029</v>
      </c>
      <c r="D402" s="69" t="s">
        <v>136</v>
      </c>
      <c r="E402" s="69">
        <v>1</v>
      </c>
      <c r="F402" s="69" t="s">
        <v>1403</v>
      </c>
      <c r="G402" s="70">
        <v>7</v>
      </c>
      <c r="H402" s="33" t="s">
        <v>1029</v>
      </c>
      <c r="I402" s="42" t="s">
        <v>136</v>
      </c>
      <c r="J402" s="42">
        <v>1</v>
      </c>
      <c r="K402" s="42" t="s">
        <v>136</v>
      </c>
      <c r="L402" s="65"/>
      <c r="M402" s="33" t="s">
        <v>1029</v>
      </c>
      <c r="N402" s="43" t="s">
        <v>414</v>
      </c>
      <c r="O402" s="43">
        <v>1</v>
      </c>
      <c r="P402" s="43" t="s">
        <v>1403</v>
      </c>
      <c r="R402" s="33" t="s">
        <v>1029</v>
      </c>
      <c r="S402" s="42" t="s">
        <v>136</v>
      </c>
      <c r="T402" s="42">
        <v>1</v>
      </c>
      <c r="U402" s="42" t="s">
        <v>1435</v>
      </c>
      <c r="V402" s="65">
        <v>7</v>
      </c>
      <c r="W402" s="33" t="s">
        <v>1029</v>
      </c>
      <c r="X402" s="43" t="s">
        <v>136</v>
      </c>
      <c r="Y402" s="43">
        <v>1</v>
      </c>
      <c r="Z402" s="43" t="s">
        <v>318</v>
      </c>
    </row>
    <row r="403" spans="1:26" ht="30" customHeight="1" x14ac:dyDescent="0.25">
      <c r="A403" s="64" t="s">
        <v>1827</v>
      </c>
      <c r="B403" s="81" t="s">
        <v>1829</v>
      </c>
      <c r="C403" s="40" t="s">
        <v>1029</v>
      </c>
      <c r="D403" s="42" t="s">
        <v>136</v>
      </c>
      <c r="E403" s="42">
        <v>1</v>
      </c>
      <c r="F403" s="42" t="s">
        <v>136</v>
      </c>
      <c r="G403" s="65">
        <v>5</v>
      </c>
      <c r="I403" s="42"/>
      <c r="J403" s="42"/>
      <c r="K403" s="42"/>
      <c r="L403" s="65"/>
      <c r="S403" s="42"/>
      <c r="T403" s="42"/>
      <c r="U403" s="42"/>
      <c r="V403" s="65"/>
    </row>
    <row r="404" spans="1:26" x14ac:dyDescent="0.25">
      <c r="A404" s="64" t="s">
        <v>1830</v>
      </c>
      <c r="B404" s="72"/>
      <c r="C404" s="68" t="s">
        <v>1029</v>
      </c>
      <c r="D404" s="69" t="s">
        <v>136</v>
      </c>
      <c r="E404" s="69">
        <v>1</v>
      </c>
      <c r="F404" s="69" t="s">
        <v>1403</v>
      </c>
      <c r="G404" s="70">
        <v>7</v>
      </c>
      <c r="H404" s="33" t="s">
        <v>1029</v>
      </c>
      <c r="I404" s="43" t="s">
        <v>136</v>
      </c>
      <c r="J404" s="43">
        <v>1</v>
      </c>
      <c r="K404" s="43" t="s">
        <v>136</v>
      </c>
      <c r="M404" s="33" t="s">
        <v>1029</v>
      </c>
      <c r="N404" s="43" t="s">
        <v>414</v>
      </c>
      <c r="O404" s="43">
        <v>1</v>
      </c>
      <c r="P404" s="43" t="s">
        <v>1403</v>
      </c>
      <c r="R404" s="33" t="s">
        <v>1029</v>
      </c>
      <c r="S404" s="43" t="s">
        <v>136</v>
      </c>
      <c r="T404" s="43">
        <v>1</v>
      </c>
      <c r="U404" s="43" t="s">
        <v>1435</v>
      </c>
      <c r="W404" s="33" t="s">
        <v>1029</v>
      </c>
      <c r="X404" s="43" t="s">
        <v>136</v>
      </c>
      <c r="Y404" s="43">
        <v>1</v>
      </c>
      <c r="Z404" s="43" t="s">
        <v>318</v>
      </c>
    </row>
    <row r="405" spans="1:26" ht="30.75" customHeight="1" x14ac:dyDescent="0.25">
      <c r="A405" s="64" t="s">
        <v>1831</v>
      </c>
      <c r="B405" s="72" t="s">
        <v>1828</v>
      </c>
      <c r="C405" s="68" t="s">
        <v>1029</v>
      </c>
      <c r="D405" s="69" t="s">
        <v>136</v>
      </c>
      <c r="E405" s="69">
        <v>1</v>
      </c>
      <c r="F405" s="69" t="s">
        <v>1403</v>
      </c>
      <c r="G405" s="70">
        <v>7</v>
      </c>
      <c r="H405" s="33" t="s">
        <v>1029</v>
      </c>
      <c r="I405" s="42" t="s">
        <v>136</v>
      </c>
      <c r="J405" s="42">
        <v>1</v>
      </c>
      <c r="K405" s="42" t="s">
        <v>136</v>
      </c>
      <c r="L405" s="65"/>
      <c r="M405" s="33" t="s">
        <v>1029</v>
      </c>
      <c r="N405" s="43" t="s">
        <v>414</v>
      </c>
      <c r="O405" s="43">
        <v>1</v>
      </c>
      <c r="P405" s="43" t="s">
        <v>1403</v>
      </c>
      <c r="R405" s="33" t="s">
        <v>1029</v>
      </c>
      <c r="S405" s="42" t="s">
        <v>136</v>
      </c>
      <c r="T405" s="42">
        <v>1</v>
      </c>
      <c r="U405" s="42" t="s">
        <v>1435</v>
      </c>
      <c r="V405" s="65">
        <v>7</v>
      </c>
      <c r="W405" s="33" t="s">
        <v>1029</v>
      </c>
      <c r="X405" s="43" t="s">
        <v>136</v>
      </c>
      <c r="Y405" s="43">
        <v>1</v>
      </c>
      <c r="Z405" s="43" t="s">
        <v>318</v>
      </c>
    </row>
    <row r="406" spans="1:26" ht="30.75" customHeight="1" x14ac:dyDescent="0.25">
      <c r="A406" s="64" t="s">
        <v>1831</v>
      </c>
      <c r="B406" s="81" t="s">
        <v>1829</v>
      </c>
      <c r="C406" s="40" t="s">
        <v>1029</v>
      </c>
      <c r="D406" s="42" t="s">
        <v>136</v>
      </c>
      <c r="E406" s="42">
        <v>1</v>
      </c>
      <c r="F406" s="42" t="s">
        <v>136</v>
      </c>
      <c r="G406" s="65">
        <v>5</v>
      </c>
      <c r="I406" s="42"/>
      <c r="J406" s="42"/>
      <c r="K406" s="42"/>
      <c r="L406" s="65"/>
      <c r="S406" s="42"/>
      <c r="T406" s="42"/>
      <c r="U406" s="42"/>
      <c r="V406" s="65"/>
    </row>
    <row r="407" spans="1:26" x14ac:dyDescent="0.25">
      <c r="A407" s="64" t="s">
        <v>1832</v>
      </c>
      <c r="B407" s="72"/>
      <c r="C407" s="68" t="s">
        <v>1029</v>
      </c>
      <c r="D407" s="69" t="s">
        <v>136</v>
      </c>
      <c r="E407" s="69">
        <v>1</v>
      </c>
      <c r="F407" s="69" t="s">
        <v>1403</v>
      </c>
      <c r="G407" s="70">
        <v>7</v>
      </c>
      <c r="H407" s="33" t="s">
        <v>1029</v>
      </c>
      <c r="I407" s="43" t="s">
        <v>136</v>
      </c>
      <c r="J407" s="43">
        <v>1</v>
      </c>
      <c r="K407" s="43" t="s">
        <v>136</v>
      </c>
      <c r="M407" s="33" t="s">
        <v>1029</v>
      </c>
      <c r="N407" s="43" t="s">
        <v>414</v>
      </c>
      <c r="O407" s="43">
        <v>1</v>
      </c>
      <c r="P407" s="43" t="s">
        <v>1403</v>
      </c>
      <c r="R407" s="33" t="s">
        <v>1029</v>
      </c>
      <c r="S407" s="43" t="s">
        <v>136</v>
      </c>
      <c r="T407" s="43">
        <v>1</v>
      </c>
      <c r="U407" s="43" t="s">
        <v>1435</v>
      </c>
      <c r="V407" s="63">
        <v>7</v>
      </c>
      <c r="W407" s="33" t="s">
        <v>1029</v>
      </c>
      <c r="X407" s="43" t="s">
        <v>136</v>
      </c>
      <c r="Y407" s="43">
        <v>1</v>
      </c>
      <c r="Z407" s="43" t="s">
        <v>318</v>
      </c>
    </row>
    <row r="408" spans="1:26" x14ac:dyDescent="0.25">
      <c r="A408" s="64" t="s">
        <v>1833</v>
      </c>
      <c r="B408" s="72"/>
      <c r="C408" s="68" t="s">
        <v>1029</v>
      </c>
      <c r="D408" s="69" t="s">
        <v>136</v>
      </c>
      <c r="E408" s="69">
        <v>1</v>
      </c>
      <c r="F408" s="69" t="s">
        <v>1403</v>
      </c>
      <c r="G408" s="70">
        <v>7</v>
      </c>
      <c r="H408" s="33" t="s">
        <v>1029</v>
      </c>
      <c r="I408" s="43" t="s">
        <v>136</v>
      </c>
      <c r="J408" s="43">
        <v>1</v>
      </c>
      <c r="K408" s="43" t="s">
        <v>136</v>
      </c>
      <c r="M408" s="33" t="s">
        <v>1029</v>
      </c>
      <c r="N408" s="43" t="s">
        <v>414</v>
      </c>
      <c r="O408" s="43">
        <v>1</v>
      </c>
      <c r="P408" s="43" t="s">
        <v>1403</v>
      </c>
      <c r="R408" s="33" t="s">
        <v>1029</v>
      </c>
      <c r="S408" s="43" t="s">
        <v>136</v>
      </c>
      <c r="T408" s="43">
        <v>1</v>
      </c>
      <c r="U408" s="43" t="s">
        <v>1435</v>
      </c>
      <c r="V408" s="63">
        <v>7</v>
      </c>
      <c r="W408" s="33" t="s">
        <v>1029</v>
      </c>
      <c r="X408" s="43" t="s">
        <v>136</v>
      </c>
      <c r="Y408" s="43">
        <v>1</v>
      </c>
      <c r="Z408" s="43" t="s">
        <v>318</v>
      </c>
    </row>
    <row r="409" spans="1:26" x14ac:dyDescent="0.25">
      <c r="A409" s="64" t="s">
        <v>1834</v>
      </c>
      <c r="B409" s="72"/>
      <c r="C409" s="68" t="s">
        <v>1029</v>
      </c>
      <c r="D409" s="69" t="s">
        <v>136</v>
      </c>
      <c r="E409" s="69">
        <v>1</v>
      </c>
      <c r="F409" s="69" t="s">
        <v>1403</v>
      </c>
      <c r="G409" s="70">
        <v>7</v>
      </c>
      <c r="H409" s="33" t="s">
        <v>1029</v>
      </c>
      <c r="I409" s="43" t="s">
        <v>136</v>
      </c>
      <c r="J409" s="43">
        <v>1</v>
      </c>
      <c r="K409" s="43" t="s">
        <v>136</v>
      </c>
      <c r="M409" s="33" t="s">
        <v>1029</v>
      </c>
      <c r="N409" s="43" t="s">
        <v>414</v>
      </c>
      <c r="O409" s="43">
        <v>1</v>
      </c>
      <c r="P409" s="43" t="s">
        <v>1403</v>
      </c>
      <c r="R409" s="33" t="s">
        <v>1029</v>
      </c>
      <c r="S409" s="43" t="s">
        <v>136</v>
      </c>
      <c r="T409" s="43">
        <v>1</v>
      </c>
      <c r="U409" s="43" t="s">
        <v>1435</v>
      </c>
      <c r="V409" s="63">
        <v>7</v>
      </c>
      <c r="W409" s="33" t="s">
        <v>1029</v>
      </c>
      <c r="X409" s="43" t="s">
        <v>136</v>
      </c>
      <c r="Y409" s="43">
        <v>1</v>
      </c>
      <c r="Z409" s="43" t="s">
        <v>318</v>
      </c>
    </row>
    <row r="410" spans="1:26" x14ac:dyDescent="0.25">
      <c r="A410" s="64" t="s">
        <v>1835</v>
      </c>
      <c r="B410" s="72"/>
      <c r="C410" s="68" t="s">
        <v>1029</v>
      </c>
      <c r="D410" s="69" t="s">
        <v>136</v>
      </c>
      <c r="E410" s="69">
        <v>1</v>
      </c>
      <c r="F410" s="69" t="s">
        <v>1403</v>
      </c>
      <c r="G410" s="70">
        <v>7</v>
      </c>
      <c r="H410" s="33" t="s">
        <v>1029</v>
      </c>
      <c r="I410" s="43" t="s">
        <v>136</v>
      </c>
      <c r="J410" s="43">
        <v>1</v>
      </c>
      <c r="K410" s="43" t="s">
        <v>136</v>
      </c>
      <c r="M410" s="33" t="s">
        <v>1029</v>
      </c>
      <c r="N410" s="43" t="s">
        <v>414</v>
      </c>
      <c r="O410" s="43">
        <v>1</v>
      </c>
      <c r="P410" s="43" t="s">
        <v>1403</v>
      </c>
      <c r="R410" s="33" t="s">
        <v>1029</v>
      </c>
      <c r="S410" s="43" t="s">
        <v>136</v>
      </c>
      <c r="T410" s="43">
        <v>1</v>
      </c>
      <c r="U410" s="43" t="s">
        <v>1435</v>
      </c>
      <c r="V410" s="63">
        <v>7</v>
      </c>
      <c r="W410" s="33" t="s">
        <v>1029</v>
      </c>
      <c r="X410" s="43" t="s">
        <v>136</v>
      </c>
      <c r="Y410" s="43">
        <v>1</v>
      </c>
      <c r="Z410" s="43" t="s">
        <v>318</v>
      </c>
    </row>
    <row r="411" spans="1:26" ht="30" customHeight="1" x14ac:dyDescent="0.25">
      <c r="A411" s="64" t="s">
        <v>1836</v>
      </c>
      <c r="B411" s="72" t="s">
        <v>1837</v>
      </c>
      <c r="C411" s="68" t="s">
        <v>1029</v>
      </c>
      <c r="D411" s="69" t="s">
        <v>136</v>
      </c>
      <c r="E411" s="69">
        <v>1</v>
      </c>
      <c r="F411" s="69" t="s">
        <v>1403</v>
      </c>
      <c r="G411" s="70">
        <v>7</v>
      </c>
      <c r="H411" s="33" t="s">
        <v>1029</v>
      </c>
      <c r="I411" s="42" t="s">
        <v>136</v>
      </c>
      <c r="J411" s="42">
        <v>1</v>
      </c>
      <c r="K411" s="42" t="s">
        <v>136</v>
      </c>
      <c r="L411" s="65"/>
      <c r="M411" s="33" t="s">
        <v>1029</v>
      </c>
      <c r="N411" s="43" t="s">
        <v>414</v>
      </c>
      <c r="O411" s="43">
        <v>1</v>
      </c>
      <c r="P411" s="43" t="s">
        <v>1403</v>
      </c>
      <c r="R411" s="33" t="s">
        <v>1029</v>
      </c>
      <c r="S411" s="42" t="s">
        <v>136</v>
      </c>
      <c r="T411" s="42">
        <v>1</v>
      </c>
      <c r="U411" s="42" t="s">
        <v>1435</v>
      </c>
      <c r="V411" s="65">
        <v>7</v>
      </c>
      <c r="W411" s="33" t="s">
        <v>1029</v>
      </c>
      <c r="X411" s="43" t="s">
        <v>136</v>
      </c>
      <c r="Y411" s="43">
        <v>1</v>
      </c>
      <c r="Z411" s="43" t="s">
        <v>318</v>
      </c>
    </row>
    <row r="412" spans="1:26" ht="30" customHeight="1" x14ac:dyDescent="0.25">
      <c r="A412" s="64" t="s">
        <v>1836</v>
      </c>
      <c r="B412" s="81" t="s">
        <v>1838</v>
      </c>
      <c r="C412" s="33" t="s">
        <v>1502</v>
      </c>
      <c r="D412" s="43" t="s">
        <v>136</v>
      </c>
      <c r="E412" s="43">
        <v>1</v>
      </c>
      <c r="F412" s="43" t="s">
        <v>1408</v>
      </c>
      <c r="H412" s="40" t="s">
        <v>1029</v>
      </c>
      <c r="I412" s="42" t="s">
        <v>136</v>
      </c>
      <c r="J412" s="42">
        <v>1</v>
      </c>
      <c r="K412" s="42" t="s">
        <v>136</v>
      </c>
      <c r="L412" s="65">
        <v>5</v>
      </c>
      <c r="S412" s="42"/>
      <c r="T412" s="42"/>
      <c r="U412" s="42"/>
      <c r="V412" s="65"/>
    </row>
    <row r="413" spans="1:26" x14ac:dyDescent="0.25">
      <c r="A413" s="64" t="s">
        <v>1839</v>
      </c>
      <c r="B413" s="62"/>
      <c r="C413" s="68" t="s">
        <v>1029</v>
      </c>
      <c r="D413" s="69" t="s">
        <v>136</v>
      </c>
      <c r="E413" s="69">
        <v>1</v>
      </c>
      <c r="F413" s="69" t="s">
        <v>1403</v>
      </c>
      <c r="G413" s="70">
        <v>7</v>
      </c>
      <c r="H413" s="33" t="s">
        <v>1029</v>
      </c>
      <c r="I413" s="43" t="s">
        <v>136</v>
      </c>
      <c r="J413" s="43">
        <v>1</v>
      </c>
      <c r="K413" s="43" t="s">
        <v>136</v>
      </c>
      <c r="M413" s="33" t="s">
        <v>1029</v>
      </c>
      <c r="N413" s="43" t="s">
        <v>414</v>
      </c>
      <c r="O413" s="43">
        <v>1</v>
      </c>
      <c r="P413" s="43" t="s">
        <v>1403</v>
      </c>
      <c r="R413" s="33" t="s">
        <v>1029</v>
      </c>
      <c r="S413" s="43" t="s">
        <v>136</v>
      </c>
      <c r="T413" s="43">
        <v>1</v>
      </c>
      <c r="U413" s="43" t="s">
        <v>1435</v>
      </c>
      <c r="V413" s="63">
        <v>7</v>
      </c>
      <c r="W413" s="33" t="s">
        <v>1029</v>
      </c>
      <c r="X413" s="43" t="s">
        <v>136</v>
      </c>
      <c r="Y413" s="43">
        <v>1</v>
      </c>
      <c r="Z413" s="43" t="s">
        <v>318</v>
      </c>
    </row>
    <row r="414" spans="1:26" x14ac:dyDescent="0.25">
      <c r="A414" s="64" t="s">
        <v>1840</v>
      </c>
      <c r="B414" s="62"/>
      <c r="C414" s="68" t="s">
        <v>1029</v>
      </c>
      <c r="D414" s="69" t="s">
        <v>136</v>
      </c>
      <c r="E414" s="69">
        <v>1</v>
      </c>
      <c r="F414" s="69" t="s">
        <v>1403</v>
      </c>
      <c r="G414" s="70">
        <v>7</v>
      </c>
      <c r="H414" s="33" t="s">
        <v>1029</v>
      </c>
      <c r="I414" s="43" t="s">
        <v>136</v>
      </c>
      <c r="J414" s="43">
        <v>1</v>
      </c>
      <c r="K414" s="43" t="s">
        <v>136</v>
      </c>
      <c r="M414" s="33" t="s">
        <v>1029</v>
      </c>
      <c r="N414" s="43" t="s">
        <v>414</v>
      </c>
      <c r="O414" s="43">
        <v>1</v>
      </c>
      <c r="P414" s="43" t="s">
        <v>1403</v>
      </c>
      <c r="R414" s="33" t="s">
        <v>1029</v>
      </c>
      <c r="S414" s="43" t="s">
        <v>136</v>
      </c>
      <c r="T414" s="43">
        <v>1</v>
      </c>
      <c r="U414" s="43" t="s">
        <v>1435</v>
      </c>
      <c r="V414" s="63">
        <v>7</v>
      </c>
      <c r="W414" s="33" t="s">
        <v>1029</v>
      </c>
      <c r="X414" s="43" t="s">
        <v>136</v>
      </c>
      <c r="Y414" s="43">
        <v>1</v>
      </c>
      <c r="Z414" s="43" t="s">
        <v>318</v>
      </c>
    </row>
    <row r="415" spans="1:26" x14ac:dyDescent="0.25">
      <c r="A415" s="64" t="s">
        <v>1841</v>
      </c>
      <c r="B415" s="62"/>
      <c r="C415" s="68" t="s">
        <v>1029</v>
      </c>
      <c r="D415" s="69" t="s">
        <v>136</v>
      </c>
      <c r="E415" s="69">
        <v>1</v>
      </c>
      <c r="F415" s="69" t="s">
        <v>1403</v>
      </c>
      <c r="G415" s="70">
        <v>7</v>
      </c>
      <c r="H415" s="33" t="s">
        <v>1029</v>
      </c>
      <c r="I415" s="43" t="s">
        <v>136</v>
      </c>
      <c r="J415" s="43">
        <v>1</v>
      </c>
      <c r="K415" s="43" t="s">
        <v>136</v>
      </c>
      <c r="M415" s="33" t="s">
        <v>1029</v>
      </c>
      <c r="N415" s="43" t="s">
        <v>414</v>
      </c>
      <c r="O415" s="43">
        <v>1</v>
      </c>
      <c r="P415" s="43" t="s">
        <v>1403</v>
      </c>
      <c r="R415" s="33" t="s">
        <v>1029</v>
      </c>
      <c r="S415" s="43" t="s">
        <v>136</v>
      </c>
      <c r="T415" s="43">
        <v>1</v>
      </c>
      <c r="U415" s="43" t="s">
        <v>1435</v>
      </c>
      <c r="V415" s="63">
        <v>7</v>
      </c>
      <c r="W415" s="33" t="s">
        <v>1029</v>
      </c>
      <c r="X415" s="43" t="s">
        <v>136</v>
      </c>
      <c r="Y415" s="43">
        <v>1</v>
      </c>
      <c r="Z415" s="43" t="s">
        <v>318</v>
      </c>
    </row>
    <row r="416" spans="1:26" x14ac:dyDescent="0.25">
      <c r="A416" s="64" t="s">
        <v>1842</v>
      </c>
      <c r="B416" s="62"/>
      <c r="C416" s="68" t="s">
        <v>1029</v>
      </c>
      <c r="D416" s="69" t="s">
        <v>136</v>
      </c>
      <c r="E416" s="69">
        <v>1</v>
      </c>
      <c r="F416" s="69" t="s">
        <v>1403</v>
      </c>
      <c r="G416" s="70">
        <v>7</v>
      </c>
      <c r="H416" s="33" t="s">
        <v>1029</v>
      </c>
      <c r="I416" s="43" t="s">
        <v>136</v>
      </c>
      <c r="J416" s="43">
        <v>1</v>
      </c>
      <c r="K416" s="43" t="s">
        <v>136</v>
      </c>
      <c r="M416" s="33" t="s">
        <v>1029</v>
      </c>
      <c r="N416" s="43" t="s">
        <v>414</v>
      </c>
      <c r="O416" s="43">
        <v>1</v>
      </c>
      <c r="P416" s="43" t="s">
        <v>1403</v>
      </c>
      <c r="R416" s="33" t="s">
        <v>1029</v>
      </c>
      <c r="S416" s="43" t="s">
        <v>136</v>
      </c>
      <c r="T416" s="43">
        <v>1</v>
      </c>
      <c r="U416" s="43" t="s">
        <v>1435</v>
      </c>
      <c r="V416" s="63">
        <v>7</v>
      </c>
      <c r="W416" s="33" t="s">
        <v>1029</v>
      </c>
      <c r="X416" s="43" t="s">
        <v>136</v>
      </c>
      <c r="Y416" s="43">
        <v>1</v>
      </c>
      <c r="Z416" s="43" t="s">
        <v>318</v>
      </c>
    </row>
    <row r="417" spans="1:27" x14ac:dyDescent="0.25">
      <c r="A417" s="64" t="s">
        <v>1843</v>
      </c>
      <c r="B417" s="62"/>
      <c r="C417" s="68" t="s">
        <v>1029</v>
      </c>
      <c r="D417" s="69" t="s">
        <v>136</v>
      </c>
      <c r="E417" s="69">
        <v>1</v>
      </c>
      <c r="F417" s="69" t="s">
        <v>1403</v>
      </c>
      <c r="G417" s="70">
        <v>7</v>
      </c>
      <c r="H417" s="33" t="s">
        <v>1029</v>
      </c>
      <c r="I417" s="43" t="s">
        <v>136</v>
      </c>
      <c r="J417" s="43">
        <v>1</v>
      </c>
      <c r="K417" s="43" t="s">
        <v>136</v>
      </c>
      <c r="M417" s="33" t="s">
        <v>1029</v>
      </c>
      <c r="N417" s="43" t="s">
        <v>414</v>
      </c>
      <c r="O417" s="43">
        <v>1</v>
      </c>
      <c r="P417" s="43" t="s">
        <v>1403</v>
      </c>
      <c r="R417" s="33" t="s">
        <v>1029</v>
      </c>
      <c r="S417" s="43" t="s">
        <v>136</v>
      </c>
      <c r="T417" s="43">
        <v>1</v>
      </c>
      <c r="U417" s="43" t="s">
        <v>1435</v>
      </c>
    </row>
    <row r="418" spans="1:27" x14ac:dyDescent="0.25">
      <c r="A418" s="64" t="s">
        <v>1844</v>
      </c>
      <c r="B418" s="62"/>
      <c r="C418" s="68" t="s">
        <v>1029</v>
      </c>
      <c r="D418" s="69" t="s">
        <v>136</v>
      </c>
      <c r="E418" s="69">
        <v>1</v>
      </c>
      <c r="F418" s="69" t="s">
        <v>1403</v>
      </c>
      <c r="G418" s="70">
        <v>7</v>
      </c>
      <c r="H418" s="33" t="s">
        <v>1029</v>
      </c>
      <c r="I418" s="43" t="s">
        <v>136</v>
      </c>
      <c r="J418" s="43">
        <v>1</v>
      </c>
      <c r="K418" s="43" t="s">
        <v>136</v>
      </c>
      <c r="M418" s="33" t="s">
        <v>1029</v>
      </c>
      <c r="N418" s="43" t="s">
        <v>414</v>
      </c>
      <c r="O418" s="43">
        <v>1</v>
      </c>
      <c r="P418" s="43" t="s">
        <v>1403</v>
      </c>
      <c r="R418" s="33" t="s">
        <v>1029</v>
      </c>
      <c r="S418" s="43" t="s">
        <v>136</v>
      </c>
      <c r="T418" s="43">
        <v>1</v>
      </c>
      <c r="U418" s="43" t="s">
        <v>1435</v>
      </c>
    </row>
    <row r="419" spans="1:27" x14ac:dyDescent="0.25">
      <c r="A419" s="64" t="s">
        <v>1845</v>
      </c>
      <c r="B419" s="62"/>
      <c r="C419" s="68" t="s">
        <v>1029</v>
      </c>
      <c r="D419" s="69" t="s">
        <v>136</v>
      </c>
      <c r="E419" s="69">
        <v>1</v>
      </c>
      <c r="F419" s="69" t="s">
        <v>1403</v>
      </c>
      <c r="G419" s="70">
        <v>7</v>
      </c>
      <c r="H419" s="33" t="s">
        <v>1029</v>
      </c>
      <c r="I419" s="43" t="s">
        <v>136</v>
      </c>
      <c r="J419" s="43">
        <v>1</v>
      </c>
      <c r="K419" s="43" t="s">
        <v>136</v>
      </c>
      <c r="M419" s="33" t="s">
        <v>1029</v>
      </c>
      <c r="N419" s="43" t="s">
        <v>414</v>
      </c>
      <c r="O419" s="43">
        <v>1</v>
      </c>
      <c r="P419" s="43" t="s">
        <v>1403</v>
      </c>
      <c r="R419" s="33" t="s">
        <v>1029</v>
      </c>
      <c r="S419" s="43" t="s">
        <v>136</v>
      </c>
      <c r="T419" s="43">
        <v>1</v>
      </c>
      <c r="U419" s="43" t="s">
        <v>1435</v>
      </c>
    </row>
    <row r="420" spans="1:27" x14ac:dyDescent="0.25">
      <c r="A420" s="64" t="s">
        <v>1846</v>
      </c>
      <c r="B420" s="62" t="s">
        <v>1847</v>
      </c>
      <c r="C420" s="33" t="s">
        <v>1029</v>
      </c>
      <c r="D420" s="43" t="s">
        <v>136</v>
      </c>
      <c r="E420" s="43">
        <v>1</v>
      </c>
      <c r="F420" s="43" t="s">
        <v>1408</v>
      </c>
      <c r="H420" s="33" t="s">
        <v>1029</v>
      </c>
      <c r="I420" s="43" t="s">
        <v>414</v>
      </c>
      <c r="J420" s="43">
        <v>1</v>
      </c>
      <c r="K420" s="43" t="s">
        <v>1403</v>
      </c>
      <c r="M420" s="33" t="s">
        <v>1029</v>
      </c>
      <c r="N420" s="43" t="s">
        <v>53</v>
      </c>
      <c r="O420" s="43">
        <v>4</v>
      </c>
    </row>
    <row r="421" spans="1:27" x14ac:dyDescent="0.25">
      <c r="A421" s="64" t="s">
        <v>1848</v>
      </c>
      <c r="B421" s="62"/>
      <c r="C421" s="33" t="s">
        <v>1029</v>
      </c>
      <c r="D421" s="43" t="s">
        <v>136</v>
      </c>
      <c r="E421" s="43">
        <v>1</v>
      </c>
      <c r="F421" s="43" t="s">
        <v>1408</v>
      </c>
      <c r="H421" s="33" t="s">
        <v>1029</v>
      </c>
      <c r="I421" s="43" t="s">
        <v>414</v>
      </c>
      <c r="J421" s="43">
        <v>1</v>
      </c>
      <c r="K421" s="43" t="s">
        <v>1403</v>
      </c>
      <c r="M421" s="33" t="s">
        <v>1029</v>
      </c>
      <c r="N421" s="43" t="s">
        <v>53</v>
      </c>
      <c r="O421" s="43">
        <v>4</v>
      </c>
    </row>
    <row r="422" spans="1:27" x14ac:dyDescent="0.25">
      <c r="A422" s="64" t="s">
        <v>1849</v>
      </c>
      <c r="B422" s="62"/>
      <c r="C422" s="33" t="s">
        <v>1029</v>
      </c>
      <c r="D422" s="43" t="s">
        <v>136</v>
      </c>
      <c r="E422" s="43">
        <v>1</v>
      </c>
      <c r="F422" s="43" t="s">
        <v>1408</v>
      </c>
      <c r="H422" s="33" t="s">
        <v>1029</v>
      </c>
      <c r="I422" s="43" t="s">
        <v>414</v>
      </c>
      <c r="J422" s="43">
        <v>1</v>
      </c>
      <c r="K422" s="43" t="s">
        <v>1403</v>
      </c>
      <c r="M422" s="33" t="s">
        <v>1029</v>
      </c>
      <c r="N422" s="43" t="s">
        <v>53</v>
      </c>
      <c r="O422" s="43">
        <v>4</v>
      </c>
    </row>
    <row r="423" spans="1:27" ht="30" customHeight="1" x14ac:dyDescent="0.25">
      <c r="A423" s="64" t="s">
        <v>1850</v>
      </c>
      <c r="B423" s="72" t="s">
        <v>1851</v>
      </c>
      <c r="C423" s="68" t="s">
        <v>1029</v>
      </c>
      <c r="D423" s="69" t="s">
        <v>136</v>
      </c>
      <c r="E423" s="69">
        <v>1</v>
      </c>
      <c r="F423" s="69" t="s">
        <v>1403</v>
      </c>
      <c r="G423" s="70">
        <v>7</v>
      </c>
      <c r="H423" s="33" t="s">
        <v>1029</v>
      </c>
      <c r="I423" s="43" t="s">
        <v>136</v>
      </c>
      <c r="J423" s="43">
        <v>1</v>
      </c>
      <c r="K423" s="43" t="s">
        <v>318</v>
      </c>
      <c r="M423" s="33" t="s">
        <v>1029</v>
      </c>
      <c r="N423" s="43" t="s">
        <v>414</v>
      </c>
      <c r="O423" s="43">
        <v>1</v>
      </c>
      <c r="P423" s="43" t="s">
        <v>1403</v>
      </c>
      <c r="R423" s="33" t="s">
        <v>1029</v>
      </c>
      <c r="S423" s="42" t="s">
        <v>136</v>
      </c>
      <c r="T423" s="42">
        <v>1</v>
      </c>
      <c r="U423" s="42" t="s">
        <v>1435</v>
      </c>
      <c r="V423" s="65">
        <v>7</v>
      </c>
      <c r="W423" s="40" t="s">
        <v>1029</v>
      </c>
      <c r="X423" s="42" t="s">
        <v>136</v>
      </c>
      <c r="Y423" s="42">
        <v>1</v>
      </c>
      <c r="Z423" s="42" t="s">
        <v>136</v>
      </c>
      <c r="AA423" s="65">
        <v>5</v>
      </c>
    </row>
    <row r="424" spans="1:27" x14ac:dyDescent="0.25">
      <c r="A424" s="64" t="s">
        <v>1852</v>
      </c>
      <c r="B424" s="62"/>
      <c r="C424" s="68" t="s">
        <v>1029</v>
      </c>
      <c r="D424" s="69" t="s">
        <v>136</v>
      </c>
      <c r="E424" s="69">
        <v>1</v>
      </c>
      <c r="F424" s="69" t="s">
        <v>1403</v>
      </c>
      <c r="G424" s="70">
        <v>7</v>
      </c>
      <c r="H424" s="33" t="s">
        <v>1029</v>
      </c>
      <c r="I424" s="43" t="s">
        <v>136</v>
      </c>
      <c r="J424" s="43">
        <v>1</v>
      </c>
      <c r="K424" s="43" t="s">
        <v>318</v>
      </c>
      <c r="M424" s="33" t="s">
        <v>1029</v>
      </c>
      <c r="N424" s="43" t="s">
        <v>414</v>
      </c>
      <c r="O424" s="43">
        <v>1</v>
      </c>
      <c r="P424" s="43" t="s">
        <v>1403</v>
      </c>
      <c r="R424" s="33" t="s">
        <v>1029</v>
      </c>
      <c r="S424" s="43" t="s">
        <v>136</v>
      </c>
      <c r="T424" s="43">
        <v>1</v>
      </c>
      <c r="U424" s="43" t="s">
        <v>1435</v>
      </c>
      <c r="V424" s="63">
        <v>7</v>
      </c>
      <c r="W424" s="33" t="s">
        <v>1029</v>
      </c>
      <c r="X424" s="43" t="s">
        <v>136</v>
      </c>
      <c r="Y424" s="43">
        <v>1</v>
      </c>
      <c r="Z424" s="43" t="s">
        <v>136</v>
      </c>
      <c r="AA424" s="63">
        <v>5</v>
      </c>
    </row>
    <row r="425" spans="1:27" x14ac:dyDescent="0.25">
      <c r="A425" s="64" t="s">
        <v>1853</v>
      </c>
      <c r="B425" s="62"/>
      <c r="C425" s="68" t="s">
        <v>1029</v>
      </c>
      <c r="D425" s="69" t="s">
        <v>136</v>
      </c>
      <c r="E425" s="69">
        <v>1</v>
      </c>
      <c r="F425" s="69" t="s">
        <v>1403</v>
      </c>
      <c r="G425" s="70">
        <v>7</v>
      </c>
      <c r="H425" s="33" t="s">
        <v>1029</v>
      </c>
      <c r="I425" s="43" t="s">
        <v>136</v>
      </c>
      <c r="J425" s="43">
        <v>1</v>
      </c>
      <c r="K425" s="43" t="s">
        <v>318</v>
      </c>
      <c r="M425" s="33" t="s">
        <v>1029</v>
      </c>
      <c r="N425" s="43" t="s">
        <v>414</v>
      </c>
      <c r="O425" s="43">
        <v>1</v>
      </c>
      <c r="P425" s="43" t="s">
        <v>1403</v>
      </c>
      <c r="R425" s="33" t="s">
        <v>1029</v>
      </c>
      <c r="S425" s="43" t="s">
        <v>136</v>
      </c>
      <c r="T425" s="43">
        <v>1</v>
      </c>
      <c r="U425" s="43" t="s">
        <v>1435</v>
      </c>
      <c r="V425" s="63">
        <v>7</v>
      </c>
      <c r="W425" s="33" t="s">
        <v>1029</v>
      </c>
      <c r="X425" s="43" t="s">
        <v>136</v>
      </c>
      <c r="Y425" s="43">
        <v>1</v>
      </c>
      <c r="Z425" s="43" t="s">
        <v>136</v>
      </c>
      <c r="AA425" s="63">
        <v>5</v>
      </c>
    </row>
    <row r="426" spans="1:27" x14ac:dyDescent="0.25">
      <c r="A426" s="64" t="s">
        <v>1854</v>
      </c>
      <c r="B426" s="62"/>
      <c r="C426" s="68" t="s">
        <v>1029</v>
      </c>
      <c r="D426" s="69" t="s">
        <v>136</v>
      </c>
      <c r="E426" s="69">
        <v>1</v>
      </c>
      <c r="F426" s="69" t="s">
        <v>1403</v>
      </c>
      <c r="G426" s="70">
        <v>7</v>
      </c>
      <c r="H426" s="33" t="s">
        <v>1029</v>
      </c>
      <c r="I426" s="43" t="s">
        <v>136</v>
      </c>
      <c r="J426" s="43">
        <v>1</v>
      </c>
      <c r="K426" s="43" t="s">
        <v>318</v>
      </c>
      <c r="M426" s="33" t="s">
        <v>1029</v>
      </c>
      <c r="N426" s="43" t="s">
        <v>414</v>
      </c>
      <c r="O426" s="43">
        <v>1</v>
      </c>
      <c r="P426" s="43" t="s">
        <v>1403</v>
      </c>
      <c r="R426" s="33" t="s">
        <v>1029</v>
      </c>
      <c r="S426" s="43" t="s">
        <v>136</v>
      </c>
      <c r="T426" s="43">
        <v>1</v>
      </c>
      <c r="U426" s="43" t="s">
        <v>1435</v>
      </c>
      <c r="V426" s="63">
        <v>7</v>
      </c>
      <c r="W426" s="33" t="s">
        <v>1029</v>
      </c>
      <c r="X426" s="43" t="s">
        <v>136</v>
      </c>
      <c r="Y426" s="43">
        <v>1</v>
      </c>
      <c r="Z426" s="43" t="s">
        <v>136</v>
      </c>
      <c r="AA426" s="63">
        <v>5</v>
      </c>
    </row>
    <row r="427" spans="1:27" x14ac:dyDescent="0.25">
      <c r="A427" s="64" t="s">
        <v>1855</v>
      </c>
      <c r="B427" s="62"/>
      <c r="C427" s="68" t="s">
        <v>1029</v>
      </c>
      <c r="D427" s="69" t="s">
        <v>136</v>
      </c>
      <c r="E427" s="69">
        <v>1</v>
      </c>
      <c r="F427" s="69" t="s">
        <v>1403</v>
      </c>
      <c r="G427" s="70">
        <v>7</v>
      </c>
      <c r="H427" s="33" t="s">
        <v>1029</v>
      </c>
      <c r="I427" s="43" t="s">
        <v>136</v>
      </c>
      <c r="J427" s="43">
        <v>1</v>
      </c>
      <c r="K427" s="43" t="s">
        <v>318</v>
      </c>
      <c r="M427" s="33" t="s">
        <v>1029</v>
      </c>
      <c r="N427" s="43" t="s">
        <v>414</v>
      </c>
      <c r="O427" s="43">
        <v>1</v>
      </c>
      <c r="P427" s="43" t="s">
        <v>1403</v>
      </c>
      <c r="R427" s="33" t="s">
        <v>1029</v>
      </c>
      <c r="S427" s="43" t="s">
        <v>136</v>
      </c>
      <c r="T427" s="43">
        <v>1</v>
      </c>
      <c r="U427" s="43" t="s">
        <v>1435</v>
      </c>
      <c r="V427" s="63">
        <v>7</v>
      </c>
      <c r="W427" s="33" t="s">
        <v>1029</v>
      </c>
      <c r="X427" s="43" t="s">
        <v>136</v>
      </c>
      <c r="Y427" s="43">
        <v>1</v>
      </c>
      <c r="Z427" s="43" t="s">
        <v>136</v>
      </c>
      <c r="AA427" s="63">
        <v>5</v>
      </c>
    </row>
    <row r="428" spans="1:27" x14ac:dyDescent="0.25">
      <c r="A428" s="64" t="s">
        <v>1856</v>
      </c>
      <c r="B428" s="62"/>
      <c r="C428" s="33" t="s">
        <v>1029</v>
      </c>
      <c r="D428" s="43" t="s">
        <v>136</v>
      </c>
      <c r="E428" s="43">
        <v>1</v>
      </c>
      <c r="F428" s="43" t="s">
        <v>1435</v>
      </c>
      <c r="H428" s="33" t="s">
        <v>1029</v>
      </c>
      <c r="I428" s="43" t="s">
        <v>136</v>
      </c>
      <c r="J428" s="43">
        <v>1</v>
      </c>
      <c r="K428" s="43" t="s">
        <v>318</v>
      </c>
      <c r="M428" s="33" t="s">
        <v>1029</v>
      </c>
      <c r="N428" s="43" t="s">
        <v>414</v>
      </c>
      <c r="O428" s="43">
        <v>1</v>
      </c>
      <c r="P428" s="43" t="s">
        <v>1403</v>
      </c>
    </row>
    <row r="429" spans="1:27" x14ac:dyDescent="0.25">
      <c r="A429" s="64" t="s">
        <v>1857</v>
      </c>
      <c r="B429" s="62"/>
      <c r="C429" s="33" t="s">
        <v>1029</v>
      </c>
      <c r="D429" s="43" t="s">
        <v>136</v>
      </c>
      <c r="E429" s="43">
        <v>1</v>
      </c>
      <c r="F429" s="43" t="s">
        <v>136</v>
      </c>
    </row>
    <row r="430" spans="1:27" x14ac:dyDescent="0.25">
      <c r="A430" s="64" t="s">
        <v>1858</v>
      </c>
      <c r="B430" s="62"/>
      <c r="C430" s="33" t="s">
        <v>1029</v>
      </c>
      <c r="D430" s="43" t="s">
        <v>136</v>
      </c>
      <c r="E430" s="43">
        <v>1</v>
      </c>
      <c r="F430" s="43" t="s">
        <v>136</v>
      </c>
    </row>
    <row r="431" spans="1:27" x14ac:dyDescent="0.25">
      <c r="A431" s="64" t="s">
        <v>1859</v>
      </c>
      <c r="B431" s="62"/>
      <c r="C431" s="33" t="s">
        <v>1029</v>
      </c>
      <c r="D431" s="43" t="s">
        <v>136</v>
      </c>
      <c r="E431" s="43">
        <v>1</v>
      </c>
      <c r="F431" s="43" t="s">
        <v>136</v>
      </c>
    </row>
    <row r="432" spans="1:27" x14ac:dyDescent="0.25">
      <c r="A432" s="64" t="s">
        <v>1860</v>
      </c>
      <c r="B432" s="62"/>
      <c r="C432" s="33" t="s">
        <v>1029</v>
      </c>
      <c r="D432" s="43" t="s">
        <v>136</v>
      </c>
      <c r="E432" s="43">
        <v>1</v>
      </c>
      <c r="F432" s="43" t="s">
        <v>136</v>
      </c>
    </row>
    <row r="433" spans="1:26" x14ac:dyDescent="0.25">
      <c r="A433" s="64" t="s">
        <v>1861</v>
      </c>
      <c r="B433" s="62"/>
      <c r="C433" s="33" t="s">
        <v>1029</v>
      </c>
      <c r="D433" s="43" t="s">
        <v>136</v>
      </c>
      <c r="E433" s="43">
        <v>1</v>
      </c>
      <c r="F433" s="43" t="s">
        <v>136</v>
      </c>
    </row>
    <row r="434" spans="1:26" x14ac:dyDescent="0.25">
      <c r="A434" s="64" t="s">
        <v>1862</v>
      </c>
      <c r="B434" s="62"/>
      <c r="C434" s="33" t="s">
        <v>1029</v>
      </c>
      <c r="D434" s="43" t="s">
        <v>136</v>
      </c>
      <c r="E434" s="43">
        <v>1</v>
      </c>
      <c r="F434" s="43" t="s">
        <v>136</v>
      </c>
      <c r="H434" s="33" t="s">
        <v>1029</v>
      </c>
      <c r="I434" s="43" t="s">
        <v>414</v>
      </c>
      <c r="J434" s="43">
        <v>1</v>
      </c>
      <c r="K434" s="43" t="s">
        <v>1403</v>
      </c>
      <c r="M434" s="33" t="s">
        <v>1029</v>
      </c>
      <c r="N434" s="43" t="s">
        <v>414</v>
      </c>
      <c r="O434" s="43">
        <v>1</v>
      </c>
      <c r="P434" s="43" t="s">
        <v>1437</v>
      </c>
    </row>
    <row r="435" spans="1:26" x14ac:dyDescent="0.25">
      <c r="A435" s="64" t="s">
        <v>1863</v>
      </c>
      <c r="B435" s="62"/>
      <c r="C435" s="33" t="s">
        <v>1029</v>
      </c>
      <c r="D435" s="43" t="s">
        <v>414</v>
      </c>
      <c r="E435" s="43">
        <v>1</v>
      </c>
      <c r="F435" s="43" t="s">
        <v>1403</v>
      </c>
      <c r="H435" s="33" t="s">
        <v>1029</v>
      </c>
      <c r="I435" s="43" t="s">
        <v>414</v>
      </c>
      <c r="J435" s="43">
        <v>1</v>
      </c>
      <c r="K435" s="43" t="s">
        <v>1437</v>
      </c>
      <c r="M435" s="33" t="s">
        <v>1029</v>
      </c>
      <c r="N435" s="43" t="s">
        <v>136</v>
      </c>
      <c r="O435" s="43">
        <v>1</v>
      </c>
      <c r="P435" s="43" t="s">
        <v>1408</v>
      </c>
      <c r="R435" s="33" t="s">
        <v>1502</v>
      </c>
      <c r="S435" s="43" t="s">
        <v>136</v>
      </c>
      <c r="T435" s="43">
        <v>1</v>
      </c>
      <c r="U435" s="43" t="s">
        <v>136</v>
      </c>
      <c r="W435" s="33" t="s">
        <v>1029</v>
      </c>
      <c r="X435" s="43" t="s">
        <v>414</v>
      </c>
      <c r="Y435" s="43">
        <v>1</v>
      </c>
      <c r="Z435" s="43" t="s">
        <v>1435</v>
      </c>
    </row>
    <row r="436" spans="1:26" x14ac:dyDescent="0.25">
      <c r="A436" s="64" t="s">
        <v>1864</v>
      </c>
      <c r="B436" s="62"/>
      <c r="C436" s="33" t="s">
        <v>1029</v>
      </c>
      <c r="D436" s="43" t="s">
        <v>414</v>
      </c>
      <c r="E436" s="43">
        <v>1</v>
      </c>
      <c r="F436" s="43" t="s">
        <v>1403</v>
      </c>
      <c r="H436" s="33" t="s">
        <v>1029</v>
      </c>
      <c r="I436" s="43" t="s">
        <v>414</v>
      </c>
      <c r="J436" s="43">
        <v>1</v>
      </c>
      <c r="K436" s="43" t="s">
        <v>1437</v>
      </c>
      <c r="M436" s="33" t="s">
        <v>1029</v>
      </c>
      <c r="N436" s="43" t="s">
        <v>136</v>
      </c>
      <c r="O436" s="43">
        <v>1</v>
      </c>
      <c r="P436" s="43" t="s">
        <v>1408</v>
      </c>
      <c r="R436" s="33" t="s">
        <v>1502</v>
      </c>
      <c r="S436" s="43" t="s">
        <v>136</v>
      </c>
      <c r="T436" s="43">
        <v>1</v>
      </c>
      <c r="U436" s="43" t="s">
        <v>136</v>
      </c>
      <c r="W436" s="33" t="s">
        <v>1029</v>
      </c>
      <c r="X436" s="43" t="s">
        <v>414</v>
      </c>
      <c r="Y436" s="43">
        <v>1</v>
      </c>
      <c r="Z436" s="43" t="s">
        <v>1435</v>
      </c>
    </row>
    <row r="437" spans="1:26" x14ac:dyDescent="0.25">
      <c r="A437" s="64" t="s">
        <v>1865</v>
      </c>
      <c r="B437" s="62"/>
      <c r="C437" s="33" t="s">
        <v>1029</v>
      </c>
      <c r="D437" s="43" t="s">
        <v>414</v>
      </c>
      <c r="E437" s="43">
        <v>1</v>
      </c>
      <c r="F437" s="43" t="s">
        <v>1403</v>
      </c>
      <c r="H437" s="33" t="s">
        <v>1029</v>
      </c>
      <c r="I437" s="43" t="s">
        <v>414</v>
      </c>
      <c r="J437" s="43">
        <v>1</v>
      </c>
      <c r="K437" s="43" t="s">
        <v>1437</v>
      </c>
      <c r="M437" s="33" t="s">
        <v>1029</v>
      </c>
      <c r="N437" s="43" t="s">
        <v>136</v>
      </c>
      <c r="O437" s="43">
        <v>1</v>
      </c>
      <c r="P437" s="43" t="s">
        <v>1408</v>
      </c>
      <c r="R437" s="33" t="s">
        <v>1502</v>
      </c>
      <c r="S437" s="43" t="s">
        <v>136</v>
      </c>
      <c r="T437" s="43">
        <v>1</v>
      </c>
      <c r="U437" s="43" t="s">
        <v>136</v>
      </c>
      <c r="W437" s="33" t="s">
        <v>1029</v>
      </c>
      <c r="X437" s="43" t="s">
        <v>414</v>
      </c>
      <c r="Y437" s="43">
        <v>1</v>
      </c>
      <c r="Z437" s="43" t="s">
        <v>1435</v>
      </c>
    </row>
    <row r="438" spans="1:26" x14ac:dyDescent="0.25">
      <c r="A438" s="64" t="s">
        <v>1866</v>
      </c>
      <c r="B438" s="62" t="s">
        <v>1847</v>
      </c>
      <c r="C438" s="33" t="s">
        <v>1029</v>
      </c>
      <c r="D438" s="43" t="s">
        <v>414</v>
      </c>
      <c r="E438" s="43">
        <v>1</v>
      </c>
      <c r="F438" s="43" t="s">
        <v>1403</v>
      </c>
      <c r="H438" s="33" t="s">
        <v>1029</v>
      </c>
      <c r="I438" s="43" t="s">
        <v>414</v>
      </c>
      <c r="J438" s="43">
        <v>1</v>
      </c>
      <c r="K438" s="43" t="s">
        <v>1437</v>
      </c>
      <c r="M438" s="33" t="s">
        <v>1029</v>
      </c>
      <c r="N438" s="43" t="s">
        <v>136</v>
      </c>
      <c r="O438" s="43">
        <v>1</v>
      </c>
      <c r="P438" s="43" t="s">
        <v>1408</v>
      </c>
      <c r="R438" s="33" t="s">
        <v>1502</v>
      </c>
      <c r="S438" s="43" t="s">
        <v>136</v>
      </c>
      <c r="T438" s="43">
        <v>1</v>
      </c>
      <c r="U438" s="43" t="s">
        <v>136</v>
      </c>
      <c r="W438" s="33" t="s">
        <v>1029</v>
      </c>
      <c r="X438" s="43" t="s">
        <v>414</v>
      </c>
      <c r="Y438" s="43">
        <v>1</v>
      </c>
      <c r="Z438" s="43" t="s">
        <v>1435</v>
      </c>
    </row>
    <row r="439" spans="1:26" x14ac:dyDescent="0.25">
      <c r="A439" s="64" t="s">
        <v>1867</v>
      </c>
      <c r="B439" s="62"/>
      <c r="C439" s="33" t="s">
        <v>1029</v>
      </c>
      <c r="D439" s="43" t="s">
        <v>414</v>
      </c>
      <c r="E439" s="43">
        <v>1</v>
      </c>
      <c r="F439" s="43" t="s">
        <v>1403</v>
      </c>
      <c r="H439" s="33" t="s">
        <v>1029</v>
      </c>
      <c r="I439" s="43" t="s">
        <v>414</v>
      </c>
      <c r="J439" s="43">
        <v>1</v>
      </c>
      <c r="K439" s="43" t="s">
        <v>1437</v>
      </c>
      <c r="M439" s="33" t="s">
        <v>1029</v>
      </c>
      <c r="N439" s="43" t="s">
        <v>136</v>
      </c>
      <c r="O439" s="43">
        <v>1</v>
      </c>
      <c r="P439" s="43" t="s">
        <v>1408</v>
      </c>
      <c r="R439" s="33" t="s">
        <v>1502</v>
      </c>
      <c r="S439" s="43" t="s">
        <v>136</v>
      </c>
      <c r="T439" s="43">
        <v>1</v>
      </c>
      <c r="U439" s="43" t="s">
        <v>136</v>
      </c>
      <c r="W439" s="33" t="s">
        <v>1029</v>
      </c>
      <c r="X439" s="43" t="s">
        <v>414</v>
      </c>
      <c r="Y439" s="43">
        <v>1</v>
      </c>
      <c r="Z439" s="43" t="s">
        <v>1435</v>
      </c>
    </row>
    <row r="440" spans="1:26" x14ac:dyDescent="0.25">
      <c r="A440" s="64" t="s">
        <v>1868</v>
      </c>
      <c r="B440" s="62"/>
      <c r="C440" s="33" t="s">
        <v>1029</v>
      </c>
      <c r="D440" s="43" t="s">
        <v>414</v>
      </c>
      <c r="E440" s="43">
        <v>1</v>
      </c>
      <c r="F440" s="43" t="s">
        <v>1403</v>
      </c>
      <c r="H440" s="33" t="s">
        <v>1029</v>
      </c>
      <c r="I440" s="43" t="s">
        <v>414</v>
      </c>
      <c r="J440" s="43">
        <v>1</v>
      </c>
      <c r="K440" s="43" t="s">
        <v>1437</v>
      </c>
      <c r="M440" s="33" t="s">
        <v>1029</v>
      </c>
      <c r="N440" s="43" t="s">
        <v>136</v>
      </c>
      <c r="O440" s="43">
        <v>1</v>
      </c>
      <c r="P440" s="43" t="s">
        <v>1408</v>
      </c>
      <c r="R440" s="33" t="s">
        <v>1502</v>
      </c>
      <c r="S440" s="43" t="s">
        <v>136</v>
      </c>
      <c r="T440" s="43">
        <v>1</v>
      </c>
      <c r="U440" s="43" t="s">
        <v>136</v>
      </c>
      <c r="W440" s="33" t="s">
        <v>1029</v>
      </c>
      <c r="X440" s="43" t="s">
        <v>414</v>
      </c>
      <c r="Y440" s="43">
        <v>1</v>
      </c>
      <c r="Z440" s="43" t="s">
        <v>1435</v>
      </c>
    </row>
    <row r="441" spans="1:26" x14ac:dyDescent="0.25">
      <c r="A441" s="64" t="s">
        <v>1869</v>
      </c>
      <c r="B441" s="62"/>
      <c r="C441" s="33" t="s">
        <v>1029</v>
      </c>
      <c r="D441" s="43" t="s">
        <v>414</v>
      </c>
      <c r="E441" s="43">
        <v>1</v>
      </c>
      <c r="F441" s="43" t="s">
        <v>1403</v>
      </c>
      <c r="H441" s="33" t="s">
        <v>1029</v>
      </c>
      <c r="I441" s="43" t="s">
        <v>414</v>
      </c>
      <c r="J441" s="43">
        <v>1</v>
      </c>
      <c r="K441" s="43" t="s">
        <v>1437</v>
      </c>
      <c r="M441" s="33" t="s">
        <v>1029</v>
      </c>
      <c r="N441" s="43" t="s">
        <v>136</v>
      </c>
      <c r="O441" s="43">
        <v>1</v>
      </c>
      <c r="P441" s="43" t="s">
        <v>1408</v>
      </c>
      <c r="R441" s="33" t="s">
        <v>1502</v>
      </c>
      <c r="S441" s="43" t="s">
        <v>136</v>
      </c>
      <c r="T441" s="43">
        <v>1</v>
      </c>
      <c r="U441" s="43" t="s">
        <v>136</v>
      </c>
      <c r="W441" s="33" t="s">
        <v>1029</v>
      </c>
      <c r="X441" s="43" t="s">
        <v>414</v>
      </c>
      <c r="Y441" s="43">
        <v>1</v>
      </c>
      <c r="Z441" s="43" t="s">
        <v>1435</v>
      </c>
    </row>
    <row r="442" spans="1:26" x14ac:dyDescent="0.25">
      <c r="A442" s="64" t="s">
        <v>1870</v>
      </c>
      <c r="B442" s="62"/>
      <c r="C442" s="33" t="s">
        <v>1029</v>
      </c>
      <c r="D442" s="43" t="s">
        <v>414</v>
      </c>
      <c r="E442" s="43">
        <v>1</v>
      </c>
      <c r="F442" s="43" t="s">
        <v>1403</v>
      </c>
      <c r="H442" s="33" t="s">
        <v>1029</v>
      </c>
      <c r="I442" s="43" t="s">
        <v>414</v>
      </c>
      <c r="J442" s="43">
        <v>1</v>
      </c>
      <c r="K442" s="43" t="s">
        <v>1437</v>
      </c>
      <c r="M442" s="33" t="s">
        <v>1029</v>
      </c>
      <c r="N442" s="43" t="s">
        <v>136</v>
      </c>
      <c r="O442" s="43">
        <v>1</v>
      </c>
      <c r="P442" s="43" t="s">
        <v>1408</v>
      </c>
      <c r="R442" s="33" t="s">
        <v>1502</v>
      </c>
      <c r="S442" s="43" t="s">
        <v>136</v>
      </c>
      <c r="T442" s="43">
        <v>1</v>
      </c>
      <c r="U442" s="43" t="s">
        <v>136</v>
      </c>
      <c r="W442" s="33" t="s">
        <v>1029</v>
      </c>
      <c r="X442" s="43" t="s">
        <v>414</v>
      </c>
      <c r="Y442" s="43">
        <v>1</v>
      </c>
      <c r="Z442" s="43" t="s">
        <v>1435</v>
      </c>
    </row>
    <row r="443" spans="1:26" x14ac:dyDescent="0.25">
      <c r="A443" s="64" t="s">
        <v>1871</v>
      </c>
      <c r="B443" s="62"/>
      <c r="C443" s="33" t="s">
        <v>1029</v>
      </c>
      <c r="D443" s="43" t="s">
        <v>414</v>
      </c>
      <c r="E443" s="43">
        <v>1</v>
      </c>
      <c r="F443" s="43" t="s">
        <v>1403</v>
      </c>
      <c r="H443" s="33" t="s">
        <v>1029</v>
      </c>
      <c r="I443" s="43" t="s">
        <v>414</v>
      </c>
      <c r="J443" s="43">
        <v>1</v>
      </c>
      <c r="K443" s="43" t="s">
        <v>1437</v>
      </c>
      <c r="M443" s="33" t="s">
        <v>1029</v>
      </c>
      <c r="N443" s="43" t="s">
        <v>136</v>
      </c>
      <c r="O443" s="43">
        <v>1</v>
      </c>
      <c r="P443" s="43" t="s">
        <v>1408</v>
      </c>
      <c r="R443" s="33" t="s">
        <v>1502</v>
      </c>
      <c r="S443" s="43" t="s">
        <v>136</v>
      </c>
      <c r="T443" s="43">
        <v>1</v>
      </c>
      <c r="U443" s="43" t="s">
        <v>136</v>
      </c>
      <c r="W443" s="33" t="s">
        <v>1029</v>
      </c>
      <c r="X443" s="43" t="s">
        <v>414</v>
      </c>
      <c r="Y443" s="43">
        <v>1</v>
      </c>
      <c r="Z443" s="43" t="s">
        <v>1435</v>
      </c>
    </row>
    <row r="444" spans="1:26" x14ac:dyDescent="0.25">
      <c r="A444" s="64" t="s">
        <v>1872</v>
      </c>
      <c r="B444" s="62" t="s">
        <v>1847</v>
      </c>
      <c r="C444" s="33" t="s">
        <v>1029</v>
      </c>
      <c r="D444" s="43" t="s">
        <v>414</v>
      </c>
      <c r="E444" s="43">
        <v>1</v>
      </c>
      <c r="F444" s="43" t="s">
        <v>1437</v>
      </c>
    </row>
    <row r="445" spans="1:26" x14ac:dyDescent="0.25">
      <c r="A445" s="64" t="s">
        <v>1873</v>
      </c>
      <c r="B445" s="62"/>
      <c r="C445" s="33" t="s">
        <v>1029</v>
      </c>
      <c r="D445" s="43" t="s">
        <v>414</v>
      </c>
      <c r="E445" s="43">
        <v>1</v>
      </c>
      <c r="F445" s="43" t="s">
        <v>1437</v>
      </c>
    </row>
    <row r="446" spans="1:26" x14ac:dyDescent="0.25">
      <c r="A446" s="64" t="s">
        <v>1874</v>
      </c>
      <c r="B446" s="62"/>
      <c r="C446" s="33" t="s">
        <v>1029</v>
      </c>
      <c r="D446" s="43" t="s">
        <v>414</v>
      </c>
      <c r="E446" s="43">
        <v>1</v>
      </c>
      <c r="F446" s="43" t="s">
        <v>1437</v>
      </c>
    </row>
    <row r="447" spans="1:26" x14ac:dyDescent="0.25">
      <c r="A447" s="64" t="s">
        <v>1875</v>
      </c>
      <c r="B447" s="62" t="s">
        <v>1847</v>
      </c>
      <c r="C447" s="33" t="s">
        <v>1029</v>
      </c>
      <c r="D447" s="43" t="s">
        <v>414</v>
      </c>
      <c r="E447" s="43">
        <v>1</v>
      </c>
      <c r="F447" s="43" t="s">
        <v>1437</v>
      </c>
    </row>
    <row r="448" spans="1:26" x14ac:dyDescent="0.25">
      <c r="A448" s="64" t="s">
        <v>1876</v>
      </c>
      <c r="B448" s="62"/>
      <c r="C448" s="33" t="s">
        <v>1029</v>
      </c>
      <c r="D448" s="43" t="s">
        <v>414</v>
      </c>
      <c r="E448" s="43">
        <v>1</v>
      </c>
      <c r="F448" s="43" t="s">
        <v>1437</v>
      </c>
    </row>
    <row r="449" spans="1:26" x14ac:dyDescent="0.25">
      <c r="A449" s="64" t="s">
        <v>1877</v>
      </c>
      <c r="B449" s="62"/>
      <c r="C449" s="33" t="s">
        <v>1029</v>
      </c>
      <c r="D449" s="43" t="s">
        <v>414</v>
      </c>
      <c r="E449" s="43">
        <v>1</v>
      </c>
      <c r="F449" s="43" t="s">
        <v>1437</v>
      </c>
    </row>
    <row r="450" spans="1:26" x14ac:dyDescent="0.25">
      <c r="A450" s="64" t="s">
        <v>1878</v>
      </c>
      <c r="B450" s="62"/>
      <c r="C450" s="33" t="s">
        <v>1029</v>
      </c>
      <c r="D450" s="43" t="s">
        <v>414</v>
      </c>
      <c r="E450" s="43">
        <v>1</v>
      </c>
      <c r="F450" s="43" t="s">
        <v>1437</v>
      </c>
    </row>
    <row r="451" spans="1:26" x14ac:dyDescent="0.25">
      <c r="A451" s="64" t="s">
        <v>1879</v>
      </c>
      <c r="B451" s="62" t="s">
        <v>1847</v>
      </c>
      <c r="C451" s="33" t="s">
        <v>1029</v>
      </c>
      <c r="D451" s="43" t="s">
        <v>414</v>
      </c>
      <c r="E451" s="43">
        <v>1</v>
      </c>
      <c r="F451" s="43" t="s">
        <v>1403</v>
      </c>
      <c r="H451" s="33" t="s">
        <v>1029</v>
      </c>
      <c r="I451" s="43" t="s">
        <v>414</v>
      </c>
      <c r="J451" s="43">
        <v>1</v>
      </c>
      <c r="K451" s="43" t="s">
        <v>1437</v>
      </c>
      <c r="M451" s="33" t="s">
        <v>1029</v>
      </c>
      <c r="N451" s="43" t="s">
        <v>136</v>
      </c>
      <c r="O451" s="43">
        <v>1</v>
      </c>
      <c r="P451" s="43" t="s">
        <v>1408</v>
      </c>
      <c r="R451" s="33" t="s">
        <v>1502</v>
      </c>
      <c r="S451" s="43" t="s">
        <v>136</v>
      </c>
      <c r="T451" s="43">
        <v>1</v>
      </c>
      <c r="U451" s="43" t="s">
        <v>136</v>
      </c>
      <c r="W451" s="33" t="s">
        <v>1029</v>
      </c>
      <c r="X451" s="43" t="s">
        <v>414</v>
      </c>
      <c r="Y451" s="43">
        <v>1</v>
      </c>
      <c r="Z451" s="43" t="s">
        <v>1435</v>
      </c>
    </row>
    <row r="452" spans="1:26" x14ac:dyDescent="0.25">
      <c r="A452" s="64" t="s">
        <v>1880</v>
      </c>
      <c r="B452" s="62"/>
      <c r="C452" s="33" t="s">
        <v>1029</v>
      </c>
      <c r="D452" s="43" t="s">
        <v>414</v>
      </c>
      <c r="E452" s="43">
        <v>1</v>
      </c>
      <c r="F452" s="43" t="s">
        <v>1403</v>
      </c>
      <c r="H452" s="33" t="s">
        <v>1029</v>
      </c>
      <c r="I452" s="43" t="s">
        <v>414</v>
      </c>
      <c r="J452" s="43">
        <v>1</v>
      </c>
      <c r="K452" s="43" t="s">
        <v>1437</v>
      </c>
      <c r="M452" s="33" t="s">
        <v>1029</v>
      </c>
      <c r="N452" s="43" t="s">
        <v>136</v>
      </c>
      <c r="O452" s="43">
        <v>1</v>
      </c>
      <c r="P452" s="43" t="s">
        <v>1408</v>
      </c>
      <c r="R452" s="33" t="s">
        <v>1502</v>
      </c>
      <c r="S452" s="43" t="s">
        <v>136</v>
      </c>
      <c r="T452" s="43">
        <v>1</v>
      </c>
      <c r="U452" s="43" t="s">
        <v>136</v>
      </c>
      <c r="W452" s="33" t="s">
        <v>1029</v>
      </c>
      <c r="X452" s="43" t="s">
        <v>414</v>
      </c>
      <c r="Y452" s="43">
        <v>1</v>
      </c>
      <c r="Z452" s="43" t="s">
        <v>1435</v>
      </c>
    </row>
    <row r="453" spans="1:26" x14ac:dyDescent="0.25">
      <c r="A453" s="64" t="s">
        <v>1881</v>
      </c>
      <c r="B453" s="62"/>
      <c r="C453" s="33" t="s">
        <v>1029</v>
      </c>
      <c r="D453" s="43" t="s">
        <v>414</v>
      </c>
      <c r="E453" s="43">
        <v>1</v>
      </c>
      <c r="F453" s="43" t="s">
        <v>1403</v>
      </c>
      <c r="H453" s="33" t="s">
        <v>1029</v>
      </c>
      <c r="I453" s="43" t="s">
        <v>414</v>
      </c>
      <c r="J453" s="43">
        <v>1</v>
      </c>
      <c r="K453" s="43" t="s">
        <v>1437</v>
      </c>
      <c r="M453" s="33" t="s">
        <v>1029</v>
      </c>
      <c r="N453" s="43" t="s">
        <v>136</v>
      </c>
      <c r="O453" s="43">
        <v>1</v>
      </c>
      <c r="P453" s="43" t="s">
        <v>1408</v>
      </c>
      <c r="R453" s="33" t="s">
        <v>1502</v>
      </c>
      <c r="S453" s="43" t="s">
        <v>136</v>
      </c>
      <c r="T453" s="43">
        <v>1</v>
      </c>
      <c r="U453" s="43" t="s">
        <v>136</v>
      </c>
      <c r="W453" s="33" t="s">
        <v>1029</v>
      </c>
      <c r="X453" s="43" t="s">
        <v>414</v>
      </c>
      <c r="Y453" s="43">
        <v>1</v>
      </c>
      <c r="Z453" s="43" t="s">
        <v>1435</v>
      </c>
    </row>
    <row r="454" spans="1:26" x14ac:dyDescent="0.25">
      <c r="A454" s="64" t="s">
        <v>1882</v>
      </c>
      <c r="B454" s="62"/>
      <c r="C454" s="33" t="s">
        <v>1029</v>
      </c>
      <c r="D454" s="43" t="s">
        <v>414</v>
      </c>
      <c r="E454" s="43">
        <v>1</v>
      </c>
      <c r="F454" s="43" t="s">
        <v>1403</v>
      </c>
      <c r="H454" s="33" t="s">
        <v>1029</v>
      </c>
      <c r="I454" s="43" t="s">
        <v>414</v>
      </c>
      <c r="J454" s="43">
        <v>1</v>
      </c>
      <c r="K454" s="43" t="s">
        <v>1437</v>
      </c>
      <c r="M454" s="33" t="s">
        <v>1029</v>
      </c>
      <c r="N454" s="43" t="s">
        <v>136</v>
      </c>
      <c r="O454" s="43">
        <v>1</v>
      </c>
      <c r="P454" s="43" t="s">
        <v>1408</v>
      </c>
      <c r="R454" s="33" t="s">
        <v>1502</v>
      </c>
      <c r="S454" s="43" t="s">
        <v>136</v>
      </c>
      <c r="T454" s="43">
        <v>1</v>
      </c>
      <c r="U454" s="43" t="s">
        <v>136</v>
      </c>
      <c r="W454" s="33" t="s">
        <v>1029</v>
      </c>
      <c r="X454" s="43" t="s">
        <v>414</v>
      </c>
      <c r="Y454" s="43">
        <v>1</v>
      </c>
      <c r="Z454" s="43" t="s">
        <v>1435</v>
      </c>
    </row>
    <row r="455" spans="1:26" x14ac:dyDescent="0.25">
      <c r="A455" s="64" t="s">
        <v>1883</v>
      </c>
      <c r="B455" s="62" t="s">
        <v>1847</v>
      </c>
      <c r="C455" s="33" t="s">
        <v>1029</v>
      </c>
      <c r="D455" s="43" t="s">
        <v>414</v>
      </c>
      <c r="E455" s="43">
        <v>1</v>
      </c>
      <c r="F455" s="43" t="s">
        <v>1435</v>
      </c>
      <c r="H455" s="33" t="s">
        <v>1029</v>
      </c>
      <c r="I455" s="43" t="s">
        <v>136</v>
      </c>
      <c r="J455" s="43">
        <v>1</v>
      </c>
      <c r="K455" s="43" t="s">
        <v>1408</v>
      </c>
    </row>
    <row r="456" spans="1:26" x14ac:dyDescent="0.25">
      <c r="A456" s="64" t="s">
        <v>1884</v>
      </c>
      <c r="B456" s="62"/>
      <c r="C456" s="33" t="s">
        <v>1029</v>
      </c>
      <c r="D456" s="43" t="s">
        <v>414</v>
      </c>
      <c r="E456" s="43">
        <v>1</v>
      </c>
      <c r="F456" s="43" t="s">
        <v>1403</v>
      </c>
      <c r="H456" s="33" t="s">
        <v>1029</v>
      </c>
      <c r="I456" s="43" t="s">
        <v>414</v>
      </c>
      <c r="J456" s="43">
        <v>1</v>
      </c>
      <c r="K456" s="43" t="s">
        <v>1435</v>
      </c>
      <c r="M456" s="33" t="s">
        <v>1029</v>
      </c>
      <c r="N456" s="43" t="s">
        <v>136</v>
      </c>
      <c r="O456" s="43">
        <v>1</v>
      </c>
      <c r="P456" s="43" t="s">
        <v>1408</v>
      </c>
      <c r="R456" s="33" t="s">
        <v>1029</v>
      </c>
      <c r="S456" s="43" t="s">
        <v>53</v>
      </c>
      <c r="T456" s="43">
        <v>4</v>
      </c>
    </row>
    <row r="457" spans="1:26" x14ac:dyDescent="0.25">
      <c r="A457" s="64" t="s">
        <v>1885</v>
      </c>
      <c r="B457" s="62"/>
      <c r="C457" s="33" t="s">
        <v>1029</v>
      </c>
      <c r="D457" s="43" t="s">
        <v>414</v>
      </c>
      <c r="E457" s="43">
        <v>1</v>
      </c>
      <c r="F457" s="43" t="s">
        <v>1403</v>
      </c>
      <c r="H457" s="33" t="s">
        <v>1029</v>
      </c>
      <c r="I457" s="43" t="s">
        <v>414</v>
      </c>
      <c r="J457" s="43">
        <v>1</v>
      </c>
      <c r="K457" s="43" t="s">
        <v>1435</v>
      </c>
      <c r="M457" s="33" t="s">
        <v>1029</v>
      </c>
      <c r="N457" s="43" t="s">
        <v>136</v>
      </c>
      <c r="O457" s="43">
        <v>1</v>
      </c>
      <c r="P457" s="43" t="s">
        <v>1408</v>
      </c>
      <c r="R457" s="33" t="s">
        <v>1029</v>
      </c>
      <c r="S457" s="43" t="s">
        <v>53</v>
      </c>
      <c r="T457" s="43">
        <v>4</v>
      </c>
    </row>
    <row r="458" spans="1:26" x14ac:dyDescent="0.25">
      <c r="A458" s="64" t="s">
        <v>1886</v>
      </c>
      <c r="B458" s="62"/>
      <c r="C458" s="33" t="s">
        <v>1029</v>
      </c>
      <c r="D458" s="43" t="s">
        <v>414</v>
      </c>
      <c r="E458" s="43">
        <v>1</v>
      </c>
      <c r="F458" s="43" t="s">
        <v>1403</v>
      </c>
      <c r="H458" s="33" t="s">
        <v>1029</v>
      </c>
      <c r="I458" s="43" t="s">
        <v>414</v>
      </c>
      <c r="J458" s="43">
        <v>1</v>
      </c>
      <c r="K458" s="43" t="s">
        <v>1435</v>
      </c>
      <c r="M458" s="33" t="s">
        <v>1029</v>
      </c>
      <c r="N458" s="43" t="s">
        <v>136</v>
      </c>
      <c r="O458" s="43">
        <v>1</v>
      </c>
      <c r="P458" s="43" t="s">
        <v>1408</v>
      </c>
      <c r="R458" s="33" t="s">
        <v>1029</v>
      </c>
      <c r="S458" s="43" t="s">
        <v>53</v>
      </c>
      <c r="T458" s="43">
        <v>4</v>
      </c>
    </row>
    <row r="459" spans="1:26" x14ac:dyDescent="0.25">
      <c r="A459" s="64" t="s">
        <v>1887</v>
      </c>
      <c r="B459" s="62"/>
      <c r="C459" s="33" t="s">
        <v>1029</v>
      </c>
      <c r="D459" s="43" t="s">
        <v>414</v>
      </c>
      <c r="E459" s="43">
        <v>1</v>
      </c>
      <c r="F459" s="43" t="s">
        <v>1403</v>
      </c>
      <c r="H459" s="33" t="s">
        <v>1029</v>
      </c>
      <c r="I459" s="43" t="s">
        <v>414</v>
      </c>
      <c r="J459" s="43">
        <v>1</v>
      </c>
      <c r="K459" s="43" t="s">
        <v>1435</v>
      </c>
      <c r="M459" s="33" t="s">
        <v>1029</v>
      </c>
      <c r="N459" s="43" t="s">
        <v>136</v>
      </c>
      <c r="O459" s="43">
        <v>1</v>
      </c>
      <c r="P459" s="43" t="s">
        <v>1408</v>
      </c>
      <c r="R459" s="33" t="s">
        <v>1029</v>
      </c>
      <c r="S459" s="43" t="s">
        <v>53</v>
      </c>
      <c r="T459" s="43">
        <v>4</v>
      </c>
    </row>
    <row r="460" spans="1:26" x14ac:dyDescent="0.25">
      <c r="A460" s="64" t="s">
        <v>1888</v>
      </c>
      <c r="B460" s="62" t="s">
        <v>1847</v>
      </c>
      <c r="C460" s="33" t="s">
        <v>1029</v>
      </c>
      <c r="D460" s="43" t="s">
        <v>414</v>
      </c>
      <c r="E460" s="43">
        <v>1</v>
      </c>
      <c r="F460" s="43" t="s">
        <v>1403</v>
      </c>
      <c r="H460" s="33" t="s">
        <v>1029</v>
      </c>
      <c r="I460" s="43" t="s">
        <v>414</v>
      </c>
      <c r="J460" s="43">
        <v>1</v>
      </c>
      <c r="K460" s="43" t="s">
        <v>1435</v>
      </c>
      <c r="M460" s="33" t="s">
        <v>1029</v>
      </c>
      <c r="N460" s="42" t="s">
        <v>136</v>
      </c>
      <c r="O460" s="42">
        <v>1</v>
      </c>
      <c r="P460" s="42" t="s">
        <v>1408</v>
      </c>
      <c r="Q460" s="65"/>
      <c r="R460" s="33" t="s">
        <v>1029</v>
      </c>
      <c r="S460" s="43" t="s">
        <v>53</v>
      </c>
      <c r="T460" s="43">
        <v>4</v>
      </c>
      <c r="W460" s="33" t="s">
        <v>1029</v>
      </c>
      <c r="X460" s="43" t="s">
        <v>72</v>
      </c>
      <c r="Y460" s="43">
        <v>1</v>
      </c>
      <c r="Z460" s="43" t="s">
        <v>1408</v>
      </c>
    </row>
    <row r="461" spans="1:26" x14ac:dyDescent="0.25">
      <c r="A461" s="64" t="s">
        <v>1888</v>
      </c>
      <c r="B461" s="66" t="s">
        <v>1829</v>
      </c>
      <c r="C461" s="40" t="s">
        <v>1029</v>
      </c>
      <c r="D461" s="42" t="s">
        <v>72</v>
      </c>
      <c r="E461" s="42">
        <v>1</v>
      </c>
      <c r="F461" s="42" t="s">
        <v>1403</v>
      </c>
      <c r="G461" s="65"/>
      <c r="N461" s="42"/>
      <c r="O461" s="42"/>
      <c r="P461" s="42"/>
      <c r="Q461" s="65"/>
    </row>
    <row r="462" spans="1:26" x14ac:dyDescent="0.25">
      <c r="A462" s="64" t="s">
        <v>1889</v>
      </c>
      <c r="B462" s="62" t="s">
        <v>1847</v>
      </c>
      <c r="C462" s="33" t="s">
        <v>1029</v>
      </c>
      <c r="D462" s="43" t="s">
        <v>414</v>
      </c>
      <c r="E462" s="43">
        <v>1</v>
      </c>
      <c r="F462" s="43" t="s">
        <v>1403</v>
      </c>
      <c r="H462" s="33" t="s">
        <v>1029</v>
      </c>
      <c r="I462" s="43" t="s">
        <v>414</v>
      </c>
      <c r="J462" s="43">
        <v>1</v>
      </c>
      <c r="K462" s="43" t="s">
        <v>1435</v>
      </c>
      <c r="M462" s="33" t="s">
        <v>1029</v>
      </c>
      <c r="N462" s="42" t="s">
        <v>136</v>
      </c>
      <c r="O462" s="42">
        <v>1</v>
      </c>
      <c r="P462" s="42" t="s">
        <v>1408</v>
      </c>
      <c r="Q462" s="65"/>
      <c r="R462" s="33" t="s">
        <v>1029</v>
      </c>
      <c r="S462" s="43" t="s">
        <v>53</v>
      </c>
      <c r="T462" s="43">
        <v>4</v>
      </c>
      <c r="W462" s="33" t="s">
        <v>1029</v>
      </c>
      <c r="X462" s="43" t="s">
        <v>72</v>
      </c>
      <c r="Y462" s="43">
        <v>1</v>
      </c>
      <c r="Z462" s="43" t="s">
        <v>1408</v>
      </c>
    </row>
    <row r="463" spans="1:26" x14ac:dyDescent="0.25">
      <c r="A463" s="64" t="s">
        <v>1890</v>
      </c>
      <c r="B463" s="62" t="s">
        <v>1847</v>
      </c>
      <c r="C463" s="33" t="s">
        <v>1029</v>
      </c>
      <c r="D463" s="43" t="s">
        <v>414</v>
      </c>
      <c r="E463" s="43">
        <v>1</v>
      </c>
      <c r="F463" s="43" t="s">
        <v>1403</v>
      </c>
      <c r="H463" s="33" t="s">
        <v>1029</v>
      </c>
      <c r="I463" s="43" t="s">
        <v>414</v>
      </c>
      <c r="J463" s="43">
        <v>1</v>
      </c>
      <c r="K463" s="43" t="s">
        <v>1435</v>
      </c>
      <c r="M463" s="33" t="s">
        <v>1029</v>
      </c>
      <c r="N463" s="42" t="s">
        <v>136</v>
      </c>
      <c r="O463" s="42">
        <v>1</v>
      </c>
      <c r="P463" s="42" t="s">
        <v>1408</v>
      </c>
      <c r="Q463" s="65"/>
      <c r="R463" s="33" t="s">
        <v>1029</v>
      </c>
      <c r="S463" s="43" t="s">
        <v>53</v>
      </c>
      <c r="T463" s="43">
        <v>4</v>
      </c>
      <c r="W463" s="33" t="s">
        <v>1029</v>
      </c>
      <c r="X463" s="43" t="s">
        <v>72</v>
      </c>
      <c r="Y463" s="43">
        <v>1</v>
      </c>
      <c r="Z463" s="43" t="s">
        <v>1408</v>
      </c>
    </row>
    <row r="464" spans="1:26" x14ac:dyDescent="0.25">
      <c r="A464" s="64" t="s">
        <v>1891</v>
      </c>
      <c r="B464" s="62" t="s">
        <v>1847</v>
      </c>
      <c r="C464" s="33" t="s">
        <v>1029</v>
      </c>
      <c r="D464" s="43" t="s">
        <v>414</v>
      </c>
      <c r="E464" s="43">
        <v>1</v>
      </c>
      <c r="F464" s="43" t="s">
        <v>1403</v>
      </c>
      <c r="H464" s="33" t="s">
        <v>1029</v>
      </c>
      <c r="I464" s="43" t="s">
        <v>414</v>
      </c>
      <c r="J464" s="43">
        <v>1</v>
      </c>
      <c r="K464" s="43" t="s">
        <v>1435</v>
      </c>
      <c r="M464" s="33" t="s">
        <v>1029</v>
      </c>
      <c r="N464" s="42" t="s">
        <v>136</v>
      </c>
      <c r="O464" s="42">
        <v>1</v>
      </c>
      <c r="P464" s="42" t="s">
        <v>1408</v>
      </c>
      <c r="Q464" s="65"/>
      <c r="R464" s="33" t="s">
        <v>1029</v>
      </c>
      <c r="S464" s="43" t="s">
        <v>53</v>
      </c>
      <c r="T464" s="43">
        <v>4</v>
      </c>
      <c r="W464" s="33" t="s">
        <v>1029</v>
      </c>
      <c r="X464" s="43" t="s">
        <v>72</v>
      </c>
      <c r="Y464" s="43">
        <v>1</v>
      </c>
      <c r="Z464" s="43" t="s">
        <v>1408</v>
      </c>
    </row>
    <row r="465" spans="1:26" x14ac:dyDescent="0.25">
      <c r="A465" s="64" t="s">
        <v>1891</v>
      </c>
      <c r="B465" s="66" t="s">
        <v>1829</v>
      </c>
      <c r="C465" s="40" t="s">
        <v>1029</v>
      </c>
      <c r="D465" s="42" t="s">
        <v>72</v>
      </c>
      <c r="E465" s="42">
        <v>1</v>
      </c>
      <c r="F465" s="42" t="s">
        <v>1403</v>
      </c>
      <c r="G465" s="65"/>
      <c r="N465" s="42"/>
      <c r="O465" s="42"/>
      <c r="P465" s="42"/>
      <c r="Q465" s="65"/>
    </row>
    <row r="466" spans="1:26" x14ac:dyDescent="0.25">
      <c r="A466" s="64" t="s">
        <v>1892</v>
      </c>
      <c r="B466" s="62" t="s">
        <v>1847</v>
      </c>
      <c r="C466" s="33" t="s">
        <v>1029</v>
      </c>
      <c r="D466" s="43" t="s">
        <v>414</v>
      </c>
      <c r="E466" s="43">
        <v>1</v>
      </c>
      <c r="F466" s="43" t="s">
        <v>1403</v>
      </c>
      <c r="H466" s="33" t="s">
        <v>1029</v>
      </c>
      <c r="I466" s="43" t="s">
        <v>414</v>
      </c>
      <c r="J466" s="43">
        <v>1</v>
      </c>
      <c r="K466" s="43" t="s">
        <v>1435</v>
      </c>
      <c r="M466" s="33" t="s">
        <v>1029</v>
      </c>
      <c r="N466" s="42" t="s">
        <v>136</v>
      </c>
      <c r="O466" s="42">
        <v>1</v>
      </c>
      <c r="P466" s="42" t="s">
        <v>1408</v>
      </c>
      <c r="Q466" s="65"/>
      <c r="R466" s="33" t="s">
        <v>1029</v>
      </c>
      <c r="S466" s="43" t="s">
        <v>53</v>
      </c>
      <c r="T466" s="43">
        <v>4</v>
      </c>
      <c r="W466" s="33" t="s">
        <v>1029</v>
      </c>
      <c r="X466" s="43" t="s">
        <v>72</v>
      </c>
      <c r="Y466" s="43">
        <v>1</v>
      </c>
      <c r="Z466" s="43" t="s">
        <v>1408</v>
      </c>
    </row>
    <row r="467" spans="1:26" x14ac:dyDescent="0.25">
      <c r="A467" s="64" t="s">
        <v>1893</v>
      </c>
      <c r="B467" s="62" t="s">
        <v>1847</v>
      </c>
      <c r="C467" s="33" t="s">
        <v>1029</v>
      </c>
      <c r="D467" s="43" t="s">
        <v>414</v>
      </c>
      <c r="E467" s="43">
        <v>1</v>
      </c>
      <c r="F467" s="43" t="s">
        <v>1403</v>
      </c>
      <c r="H467" s="33" t="s">
        <v>1029</v>
      </c>
      <c r="I467" s="43" t="s">
        <v>414</v>
      </c>
      <c r="J467" s="43">
        <v>1</v>
      </c>
      <c r="K467" s="43" t="s">
        <v>1435</v>
      </c>
      <c r="M467" s="33" t="s">
        <v>1029</v>
      </c>
      <c r="N467" s="42" t="s">
        <v>136</v>
      </c>
      <c r="O467" s="42">
        <v>1</v>
      </c>
      <c r="P467" s="42" t="s">
        <v>1408</v>
      </c>
      <c r="Q467" s="65"/>
      <c r="R467" s="33" t="s">
        <v>1029</v>
      </c>
      <c r="S467" s="43" t="s">
        <v>53</v>
      </c>
      <c r="T467" s="43">
        <v>4</v>
      </c>
      <c r="W467" s="33" t="s">
        <v>1029</v>
      </c>
      <c r="X467" s="43" t="s">
        <v>72</v>
      </c>
      <c r="Y467" s="43">
        <v>1</v>
      </c>
      <c r="Z467" s="43" t="s">
        <v>1408</v>
      </c>
    </row>
    <row r="468" spans="1:26" x14ac:dyDescent="0.25">
      <c r="A468" s="64" t="s">
        <v>1894</v>
      </c>
      <c r="B468" s="62" t="s">
        <v>1847</v>
      </c>
      <c r="C468" s="33" t="s">
        <v>1029</v>
      </c>
      <c r="D468" s="43" t="s">
        <v>414</v>
      </c>
      <c r="E468" s="43">
        <v>1</v>
      </c>
      <c r="F468" s="43" t="s">
        <v>1403</v>
      </c>
      <c r="H468" s="33" t="s">
        <v>1029</v>
      </c>
      <c r="I468" s="43" t="s">
        <v>414</v>
      </c>
      <c r="J468" s="43">
        <v>1</v>
      </c>
      <c r="K468" s="43" t="s">
        <v>1435</v>
      </c>
      <c r="M468" s="33" t="s">
        <v>1029</v>
      </c>
      <c r="N468" s="42" t="s">
        <v>136</v>
      </c>
      <c r="O468" s="42">
        <v>1</v>
      </c>
      <c r="P468" s="42" t="s">
        <v>1408</v>
      </c>
      <c r="Q468" s="65"/>
      <c r="R468" s="33" t="s">
        <v>1029</v>
      </c>
      <c r="S468" s="43" t="s">
        <v>53</v>
      </c>
      <c r="T468" s="43">
        <v>4</v>
      </c>
      <c r="W468" s="33" t="s">
        <v>1029</v>
      </c>
      <c r="X468" s="43" t="s">
        <v>72</v>
      </c>
      <c r="Y468" s="43">
        <v>1</v>
      </c>
      <c r="Z468" s="43" t="s">
        <v>1408</v>
      </c>
    </row>
    <row r="469" spans="1:26" x14ac:dyDescent="0.25">
      <c r="A469" s="64" t="s">
        <v>1895</v>
      </c>
      <c r="B469" s="62" t="s">
        <v>1847</v>
      </c>
      <c r="C469" s="33" t="s">
        <v>1029</v>
      </c>
      <c r="D469" s="43" t="s">
        <v>318</v>
      </c>
      <c r="E469" s="43">
        <v>2</v>
      </c>
      <c r="F469" s="43" t="s">
        <v>1437</v>
      </c>
      <c r="H469" s="33" t="s">
        <v>1029</v>
      </c>
      <c r="I469" s="43" t="s">
        <v>72</v>
      </c>
      <c r="J469" s="43">
        <v>1</v>
      </c>
      <c r="K469" s="43" t="s">
        <v>1408</v>
      </c>
      <c r="M469" s="33" t="s">
        <v>1029</v>
      </c>
      <c r="N469" s="42" t="s">
        <v>136</v>
      </c>
      <c r="O469" s="42">
        <v>1</v>
      </c>
      <c r="P469" s="42" t="s">
        <v>1408</v>
      </c>
      <c r="Q469" s="65"/>
      <c r="R469" s="33" t="s">
        <v>1029</v>
      </c>
      <c r="S469" s="42" t="s">
        <v>72</v>
      </c>
      <c r="T469" s="42">
        <v>1</v>
      </c>
      <c r="U469" s="42" t="s">
        <v>1403</v>
      </c>
      <c r="V469" s="65"/>
    </row>
    <row r="470" spans="1:26" x14ac:dyDescent="0.25">
      <c r="A470" s="64" t="s">
        <v>1896</v>
      </c>
      <c r="B470" s="62" t="s">
        <v>1847</v>
      </c>
      <c r="C470" s="33" t="s">
        <v>1029</v>
      </c>
      <c r="D470" s="43" t="s">
        <v>318</v>
      </c>
      <c r="E470" s="43">
        <v>2</v>
      </c>
      <c r="F470" s="43" t="s">
        <v>1437</v>
      </c>
      <c r="H470" s="33" t="s">
        <v>1029</v>
      </c>
      <c r="I470" s="43" t="s">
        <v>72</v>
      </c>
      <c r="J470" s="43">
        <v>1</v>
      </c>
      <c r="K470" s="43" t="s">
        <v>1408</v>
      </c>
      <c r="M470" s="33" t="s">
        <v>1029</v>
      </c>
      <c r="N470" s="42" t="s">
        <v>136</v>
      </c>
      <c r="O470" s="42">
        <v>1</v>
      </c>
      <c r="P470" s="42" t="s">
        <v>1408</v>
      </c>
      <c r="Q470" s="65"/>
      <c r="R470" s="33" t="s">
        <v>1029</v>
      </c>
      <c r="S470" s="42" t="s">
        <v>72</v>
      </c>
      <c r="T470" s="42">
        <v>1</v>
      </c>
      <c r="U470" s="42" t="s">
        <v>1403</v>
      </c>
      <c r="V470" s="65"/>
    </row>
    <row r="471" spans="1:26" x14ac:dyDescent="0.25">
      <c r="A471" s="64" t="s">
        <v>1897</v>
      </c>
      <c r="B471" s="62" t="s">
        <v>1847</v>
      </c>
      <c r="C471" s="33" t="s">
        <v>1029</v>
      </c>
      <c r="D471" s="43" t="s">
        <v>318</v>
      </c>
      <c r="E471" s="43">
        <v>2</v>
      </c>
      <c r="F471" s="43" t="s">
        <v>1437</v>
      </c>
      <c r="H471" s="33" t="s">
        <v>1029</v>
      </c>
      <c r="I471" s="43" t="s">
        <v>72</v>
      </c>
      <c r="J471" s="43">
        <v>1</v>
      </c>
      <c r="K471" s="43" t="s">
        <v>1408</v>
      </c>
      <c r="M471" s="33" t="s">
        <v>1029</v>
      </c>
      <c r="N471" s="42" t="s">
        <v>136</v>
      </c>
      <c r="O471" s="42">
        <v>1</v>
      </c>
      <c r="P471" s="42" t="s">
        <v>1408</v>
      </c>
      <c r="Q471" s="65"/>
      <c r="R471" s="33" t="s">
        <v>1029</v>
      </c>
      <c r="S471" s="42" t="s">
        <v>72</v>
      </c>
      <c r="T471" s="42">
        <v>1</v>
      </c>
      <c r="U471" s="42" t="s">
        <v>1403</v>
      </c>
      <c r="V471" s="65"/>
    </row>
    <row r="472" spans="1:26" x14ac:dyDescent="0.25">
      <c r="A472" s="64" t="s">
        <v>1898</v>
      </c>
      <c r="B472" s="62" t="s">
        <v>1847</v>
      </c>
      <c r="C472" s="33" t="s">
        <v>1029</v>
      </c>
      <c r="D472" s="43" t="s">
        <v>318</v>
      </c>
      <c r="E472" s="43">
        <v>2</v>
      </c>
      <c r="F472" s="43" t="s">
        <v>1437</v>
      </c>
      <c r="H472" s="33" t="s">
        <v>1029</v>
      </c>
      <c r="I472" s="43" t="s">
        <v>72</v>
      </c>
      <c r="J472" s="43">
        <v>1</v>
      </c>
      <c r="K472" s="43" t="s">
        <v>1408</v>
      </c>
      <c r="M472" s="33" t="s">
        <v>1029</v>
      </c>
      <c r="N472" s="42" t="s">
        <v>136</v>
      </c>
      <c r="O472" s="42">
        <v>1</v>
      </c>
      <c r="P472" s="42" t="s">
        <v>1408</v>
      </c>
      <c r="Q472" s="65"/>
      <c r="R472" s="33" t="s">
        <v>1029</v>
      </c>
      <c r="S472" s="42" t="s">
        <v>72</v>
      </c>
      <c r="T472" s="42">
        <v>1</v>
      </c>
      <c r="U472" s="42" t="s">
        <v>1403</v>
      </c>
      <c r="V472" s="65"/>
    </row>
    <row r="473" spans="1:26" x14ac:dyDescent="0.25">
      <c r="A473" s="64" t="s">
        <v>1899</v>
      </c>
      <c r="B473" s="62" t="s">
        <v>1847</v>
      </c>
      <c r="C473" s="33" t="s">
        <v>1029</v>
      </c>
      <c r="D473" s="43" t="s">
        <v>318</v>
      </c>
      <c r="E473" s="43">
        <v>2</v>
      </c>
      <c r="F473" s="43" t="s">
        <v>1437</v>
      </c>
      <c r="H473" s="33" t="s">
        <v>1029</v>
      </c>
      <c r="I473" s="43" t="s">
        <v>72</v>
      </c>
      <c r="J473" s="43">
        <v>1</v>
      </c>
      <c r="K473" s="43" t="s">
        <v>1408</v>
      </c>
      <c r="M473" s="33" t="s">
        <v>1029</v>
      </c>
      <c r="N473" s="42" t="s">
        <v>136</v>
      </c>
      <c r="O473" s="42">
        <v>1</v>
      </c>
      <c r="P473" s="42" t="s">
        <v>1408</v>
      </c>
      <c r="Q473" s="65"/>
      <c r="R473" s="33" t="s">
        <v>1029</v>
      </c>
      <c r="S473" s="42" t="s">
        <v>72</v>
      </c>
      <c r="T473" s="42">
        <v>1</v>
      </c>
      <c r="U473" s="42" t="s">
        <v>1403</v>
      </c>
      <c r="V473" s="65"/>
    </row>
    <row r="474" spans="1:26" x14ac:dyDescent="0.25">
      <c r="A474" s="64" t="s">
        <v>1900</v>
      </c>
      <c r="B474" s="62" t="s">
        <v>1847</v>
      </c>
      <c r="C474" s="33" t="s">
        <v>1029</v>
      </c>
      <c r="D474" s="43" t="s">
        <v>318</v>
      </c>
      <c r="E474" s="43">
        <v>2</v>
      </c>
      <c r="F474" s="43" t="s">
        <v>1437</v>
      </c>
      <c r="H474" s="33" t="s">
        <v>1029</v>
      </c>
      <c r="I474" s="43" t="s">
        <v>72</v>
      </c>
      <c r="J474" s="43">
        <v>1</v>
      </c>
      <c r="K474" s="43" t="s">
        <v>1408</v>
      </c>
      <c r="M474" s="33" t="s">
        <v>1029</v>
      </c>
      <c r="N474" s="42" t="s">
        <v>136</v>
      </c>
      <c r="O474" s="42">
        <v>1</v>
      </c>
      <c r="P474" s="42" t="s">
        <v>1408</v>
      </c>
      <c r="Q474" s="65"/>
      <c r="R474" s="33" t="s">
        <v>1029</v>
      </c>
      <c r="S474" s="42" t="s">
        <v>72</v>
      </c>
      <c r="T474" s="42">
        <v>1</v>
      </c>
      <c r="U474" s="42" t="s">
        <v>1403</v>
      </c>
      <c r="V474" s="65"/>
    </row>
    <row r="475" spans="1:26" x14ac:dyDescent="0.25">
      <c r="A475" s="64" t="s">
        <v>1901</v>
      </c>
      <c r="B475" s="62" t="s">
        <v>1847</v>
      </c>
      <c r="C475" s="33" t="s">
        <v>1029</v>
      </c>
      <c r="D475" s="43" t="s">
        <v>53</v>
      </c>
      <c r="E475" s="43">
        <v>4</v>
      </c>
      <c r="H475" s="33" t="s">
        <v>1029</v>
      </c>
      <c r="I475" s="43" t="s">
        <v>53</v>
      </c>
      <c r="J475" s="43">
        <v>3</v>
      </c>
      <c r="K475" s="43" t="s">
        <v>136</v>
      </c>
      <c r="M475" s="33" t="s">
        <v>1029</v>
      </c>
      <c r="N475" s="43" t="s">
        <v>414</v>
      </c>
      <c r="O475" s="43">
        <v>1</v>
      </c>
      <c r="P475" s="43" t="s">
        <v>1403</v>
      </c>
      <c r="R475" s="33" t="s">
        <v>1029</v>
      </c>
      <c r="S475" s="43" t="s">
        <v>414</v>
      </c>
      <c r="T475" s="43">
        <v>1</v>
      </c>
      <c r="U475" s="43" t="s">
        <v>1435</v>
      </c>
      <c r="W475" s="33" t="s">
        <v>1502</v>
      </c>
      <c r="X475" s="43" t="s">
        <v>53</v>
      </c>
      <c r="Y475" s="43">
        <v>1</v>
      </c>
    </row>
    <row r="476" spans="1:26" x14ac:dyDescent="0.25">
      <c r="A476" s="64" t="s">
        <v>1901</v>
      </c>
      <c r="B476" s="66" t="s">
        <v>1902</v>
      </c>
      <c r="C476" s="33" t="s">
        <v>1029</v>
      </c>
      <c r="D476" s="43" t="s">
        <v>72</v>
      </c>
      <c r="E476" s="43">
        <v>1</v>
      </c>
      <c r="F476" s="43" t="s">
        <v>1408</v>
      </c>
      <c r="H476" s="40" t="s">
        <v>1502</v>
      </c>
      <c r="I476" s="42" t="s">
        <v>136</v>
      </c>
      <c r="J476" s="42">
        <v>1</v>
      </c>
      <c r="K476" s="42"/>
      <c r="L476" s="65"/>
      <c r="M476" s="40" t="s">
        <v>1502</v>
      </c>
      <c r="N476" s="42" t="s">
        <v>72</v>
      </c>
      <c r="O476" s="42">
        <v>1</v>
      </c>
      <c r="P476" s="42" t="s">
        <v>1403</v>
      </c>
    </row>
    <row r="477" spans="1:26" x14ac:dyDescent="0.25">
      <c r="A477" s="64" t="s">
        <v>1903</v>
      </c>
      <c r="B477" s="62" t="s">
        <v>1847</v>
      </c>
      <c r="C477" s="33" t="s">
        <v>1029</v>
      </c>
      <c r="D477" s="43" t="s">
        <v>53</v>
      </c>
      <c r="E477" s="43">
        <v>4</v>
      </c>
      <c r="H477" s="33" t="s">
        <v>1029</v>
      </c>
      <c r="I477" s="43" t="s">
        <v>414</v>
      </c>
      <c r="J477" s="43">
        <v>1</v>
      </c>
      <c r="K477" s="43" t="s">
        <v>1403</v>
      </c>
      <c r="M477" s="33" t="s">
        <v>1029</v>
      </c>
      <c r="N477" s="43" t="s">
        <v>414</v>
      </c>
      <c r="O477" s="43">
        <v>1</v>
      </c>
      <c r="P477" s="43" t="s">
        <v>1435</v>
      </c>
      <c r="R477" s="33" t="s">
        <v>1502</v>
      </c>
      <c r="S477" s="43" t="s">
        <v>53</v>
      </c>
      <c r="T477" s="43">
        <v>1</v>
      </c>
    </row>
    <row r="478" spans="1:26" x14ac:dyDescent="0.25">
      <c r="A478" s="64" t="s">
        <v>1904</v>
      </c>
      <c r="B478" s="62" t="s">
        <v>1847</v>
      </c>
      <c r="C478" s="33" t="s">
        <v>1029</v>
      </c>
      <c r="D478" s="43" t="s">
        <v>53</v>
      </c>
      <c r="E478" s="43">
        <v>4</v>
      </c>
      <c r="H478" s="33" t="s">
        <v>1029</v>
      </c>
      <c r="I478" s="43" t="s">
        <v>53</v>
      </c>
      <c r="J478" s="43">
        <v>3</v>
      </c>
      <c r="K478" s="43" t="s">
        <v>136</v>
      </c>
      <c r="M478" s="33" t="s">
        <v>1029</v>
      </c>
      <c r="N478" s="43" t="s">
        <v>414</v>
      </c>
      <c r="O478" s="43">
        <v>1</v>
      </c>
      <c r="P478" s="43" t="s">
        <v>1403</v>
      </c>
      <c r="R478" s="33" t="s">
        <v>1029</v>
      </c>
      <c r="S478" s="43" t="s">
        <v>414</v>
      </c>
      <c r="T478" s="43">
        <v>1</v>
      </c>
      <c r="U478" s="43" t="s">
        <v>1435</v>
      </c>
      <c r="W478" s="33" t="s">
        <v>1502</v>
      </c>
      <c r="X478" s="43" t="s">
        <v>53</v>
      </c>
      <c r="Y478" s="43">
        <v>1</v>
      </c>
    </row>
    <row r="479" spans="1:26" x14ac:dyDescent="0.25">
      <c r="A479" s="64" t="s">
        <v>1905</v>
      </c>
      <c r="B479" s="62" t="s">
        <v>1847</v>
      </c>
      <c r="C479" s="33" t="s">
        <v>1029</v>
      </c>
      <c r="D479" s="43" t="s">
        <v>53</v>
      </c>
      <c r="E479" s="43">
        <v>4</v>
      </c>
      <c r="H479" s="33" t="s">
        <v>1029</v>
      </c>
      <c r="I479" s="43" t="s">
        <v>414</v>
      </c>
      <c r="J479" s="43">
        <v>1</v>
      </c>
      <c r="K479" s="43" t="s">
        <v>1403</v>
      </c>
      <c r="M479" s="33" t="s">
        <v>1029</v>
      </c>
      <c r="N479" s="43" t="s">
        <v>414</v>
      </c>
      <c r="O479" s="43">
        <v>1</v>
      </c>
      <c r="P479" s="43" t="s">
        <v>1435</v>
      </c>
      <c r="R479" s="33" t="s">
        <v>1502</v>
      </c>
      <c r="S479" s="43" t="s">
        <v>53</v>
      </c>
      <c r="T479" s="43">
        <v>1</v>
      </c>
    </row>
    <row r="480" spans="1:26" x14ac:dyDescent="0.25">
      <c r="A480" s="64" t="s">
        <v>1906</v>
      </c>
      <c r="B480" s="62" t="s">
        <v>1847</v>
      </c>
      <c r="C480" s="33" t="s">
        <v>1029</v>
      </c>
      <c r="D480" s="43" t="s">
        <v>53</v>
      </c>
      <c r="E480" s="43">
        <v>4</v>
      </c>
      <c r="H480" s="33" t="s">
        <v>1029</v>
      </c>
      <c r="I480" s="43" t="s">
        <v>53</v>
      </c>
      <c r="J480" s="43">
        <v>3</v>
      </c>
      <c r="K480" s="43" t="s">
        <v>136</v>
      </c>
      <c r="M480" s="33" t="s">
        <v>1029</v>
      </c>
      <c r="N480" s="43" t="s">
        <v>414</v>
      </c>
      <c r="O480" s="43">
        <v>1</v>
      </c>
      <c r="P480" s="43" t="s">
        <v>1403</v>
      </c>
      <c r="R480" s="33" t="s">
        <v>1029</v>
      </c>
      <c r="S480" s="43" t="s">
        <v>414</v>
      </c>
      <c r="T480" s="43">
        <v>1</v>
      </c>
      <c r="U480" s="43" t="s">
        <v>1435</v>
      </c>
      <c r="W480" s="33" t="s">
        <v>1502</v>
      </c>
      <c r="X480" s="43" t="s">
        <v>53</v>
      </c>
      <c r="Y480" s="43">
        <v>1</v>
      </c>
    </row>
    <row r="481" spans="1:26" x14ac:dyDescent="0.25">
      <c r="A481" s="64" t="s">
        <v>1907</v>
      </c>
      <c r="B481" s="62" t="s">
        <v>1847</v>
      </c>
      <c r="C481" s="33" t="s">
        <v>1029</v>
      </c>
      <c r="D481" s="43" t="s">
        <v>53</v>
      </c>
      <c r="E481" s="43">
        <v>1</v>
      </c>
      <c r="H481" s="33" t="s">
        <v>1029</v>
      </c>
      <c r="I481" s="43" t="s">
        <v>414</v>
      </c>
      <c r="J481" s="43">
        <v>1</v>
      </c>
      <c r="K481" s="43" t="s">
        <v>1403</v>
      </c>
      <c r="M481" s="33" t="s">
        <v>1029</v>
      </c>
      <c r="N481" s="43" t="s">
        <v>414</v>
      </c>
      <c r="O481" s="43">
        <v>3</v>
      </c>
      <c r="P481" s="43" t="s">
        <v>1403</v>
      </c>
      <c r="R481" s="33" t="s">
        <v>1029</v>
      </c>
      <c r="S481" s="43" t="s">
        <v>53</v>
      </c>
      <c r="T481" s="43">
        <v>1</v>
      </c>
      <c r="U481" s="43" t="s">
        <v>1403</v>
      </c>
      <c r="W481" s="33" t="s">
        <v>1029</v>
      </c>
      <c r="X481" s="43" t="s">
        <v>72</v>
      </c>
      <c r="Y481" s="43">
        <v>1</v>
      </c>
      <c r="Z481" s="43" t="s">
        <v>1408</v>
      </c>
    </row>
    <row r="482" spans="1:26" x14ac:dyDescent="0.25">
      <c r="A482" s="64" t="s">
        <v>1908</v>
      </c>
      <c r="B482" s="67" t="s">
        <v>1909</v>
      </c>
      <c r="C482" s="33" t="s">
        <v>1029</v>
      </c>
      <c r="D482" s="43" t="s">
        <v>318</v>
      </c>
      <c r="E482" s="43">
        <v>2</v>
      </c>
      <c r="F482" s="43" t="s">
        <v>1437</v>
      </c>
      <c r="H482" s="33" t="s">
        <v>1029</v>
      </c>
      <c r="I482" s="43" t="s">
        <v>136</v>
      </c>
      <c r="J482" s="43">
        <v>1</v>
      </c>
      <c r="K482" s="43" t="s">
        <v>1403</v>
      </c>
      <c r="M482" s="33" t="s">
        <v>1029</v>
      </c>
      <c r="N482" s="43" t="s">
        <v>53</v>
      </c>
      <c r="O482" s="43">
        <v>4</v>
      </c>
      <c r="R482" s="33" t="s">
        <v>1029</v>
      </c>
      <c r="S482" s="42" t="s">
        <v>53</v>
      </c>
      <c r="T482" s="42">
        <v>3</v>
      </c>
      <c r="U482" s="42" t="s">
        <v>136</v>
      </c>
      <c r="V482" s="65"/>
      <c r="W482" s="33" t="s">
        <v>1502</v>
      </c>
      <c r="X482" s="43" t="s">
        <v>414</v>
      </c>
      <c r="Y482" s="43">
        <v>1</v>
      </c>
      <c r="Z482" s="43" t="s">
        <v>1403</v>
      </c>
    </row>
    <row r="483" spans="1:26" x14ac:dyDescent="0.25">
      <c r="A483" s="64" t="s">
        <v>1910</v>
      </c>
      <c r="B483" s="62"/>
      <c r="C483" s="33" t="s">
        <v>1029</v>
      </c>
      <c r="D483" s="43" t="s">
        <v>318</v>
      </c>
      <c r="E483" s="43">
        <v>2</v>
      </c>
      <c r="F483" s="43" t="s">
        <v>1437</v>
      </c>
      <c r="H483" s="33" t="s">
        <v>1029</v>
      </c>
      <c r="I483" s="43" t="s">
        <v>136</v>
      </c>
      <c r="J483" s="43">
        <v>1</v>
      </c>
      <c r="K483" s="43" t="s">
        <v>1403</v>
      </c>
      <c r="M483" s="33" t="s">
        <v>1029</v>
      </c>
      <c r="N483" s="43" t="s">
        <v>53</v>
      </c>
      <c r="O483" s="43">
        <v>4</v>
      </c>
      <c r="R483" s="33" t="s">
        <v>1029</v>
      </c>
      <c r="S483" s="43" t="s">
        <v>53</v>
      </c>
      <c r="T483" s="43">
        <v>3</v>
      </c>
      <c r="W483" s="33" t="s">
        <v>1502</v>
      </c>
      <c r="X483" s="43" t="s">
        <v>414</v>
      </c>
      <c r="Y483" s="43">
        <v>1</v>
      </c>
      <c r="Z483" s="43" t="s">
        <v>1403</v>
      </c>
    </row>
    <row r="484" spans="1:26" x14ac:dyDescent="0.25">
      <c r="A484" s="64" t="s">
        <v>1911</v>
      </c>
      <c r="B484" s="62"/>
      <c r="C484" s="33" t="s">
        <v>1029</v>
      </c>
      <c r="D484" s="43" t="s">
        <v>318</v>
      </c>
      <c r="E484" s="43">
        <v>2</v>
      </c>
      <c r="F484" s="43" t="s">
        <v>1437</v>
      </c>
      <c r="H484" s="33" t="s">
        <v>1029</v>
      </c>
      <c r="I484" s="43" t="s">
        <v>136</v>
      </c>
      <c r="J484" s="43">
        <v>1</v>
      </c>
      <c r="K484" s="43" t="s">
        <v>1403</v>
      </c>
      <c r="M484" s="33" t="s">
        <v>1029</v>
      </c>
      <c r="N484" s="43" t="s">
        <v>53</v>
      </c>
      <c r="O484" s="43">
        <v>4</v>
      </c>
      <c r="R484" s="33" t="s">
        <v>1029</v>
      </c>
      <c r="S484" s="43" t="s">
        <v>53</v>
      </c>
      <c r="T484" s="43">
        <v>3</v>
      </c>
      <c r="W484" s="33" t="s">
        <v>1502</v>
      </c>
      <c r="X484" s="43" t="s">
        <v>414</v>
      </c>
      <c r="Y484" s="43">
        <v>1</v>
      </c>
      <c r="Z484" s="43" t="s">
        <v>1403</v>
      </c>
    </row>
    <row r="485" spans="1:26" x14ac:dyDescent="0.25">
      <c r="A485" s="64" t="s">
        <v>1912</v>
      </c>
      <c r="B485" s="67" t="s">
        <v>1913</v>
      </c>
      <c r="C485" s="33" t="s">
        <v>1029</v>
      </c>
      <c r="D485" s="43" t="s">
        <v>318</v>
      </c>
      <c r="H485" s="33" t="s">
        <v>1029</v>
      </c>
      <c r="I485" s="42" t="s">
        <v>53</v>
      </c>
      <c r="J485" s="42"/>
      <c r="K485" s="42"/>
      <c r="L485" s="65"/>
    </row>
    <row r="486" spans="1:26" x14ac:dyDescent="0.25">
      <c r="A486" s="64" t="s">
        <v>1914</v>
      </c>
      <c r="B486" s="67" t="s">
        <v>1913</v>
      </c>
      <c r="C486" s="33" t="s">
        <v>1029</v>
      </c>
      <c r="D486" s="43" t="s">
        <v>318</v>
      </c>
      <c r="E486" s="43">
        <v>2</v>
      </c>
      <c r="F486" s="43" t="s">
        <v>1437</v>
      </c>
      <c r="H486" s="33" t="s">
        <v>1029</v>
      </c>
      <c r="I486" s="42" t="s">
        <v>53</v>
      </c>
      <c r="J486" s="42"/>
      <c r="K486" s="42"/>
      <c r="L486" s="65"/>
    </row>
    <row r="487" spans="1:26" x14ac:dyDescent="0.25">
      <c r="A487" s="64" t="s">
        <v>1915</v>
      </c>
      <c r="B487" s="67" t="s">
        <v>1913</v>
      </c>
      <c r="C487" s="33" t="s">
        <v>1029</v>
      </c>
      <c r="D487" s="43" t="s">
        <v>318</v>
      </c>
      <c r="E487" s="43">
        <v>2</v>
      </c>
      <c r="F487" s="43" t="s">
        <v>1437</v>
      </c>
      <c r="H487" s="33" t="s">
        <v>1029</v>
      </c>
      <c r="I487" s="42" t="s">
        <v>53</v>
      </c>
      <c r="J487" s="42"/>
      <c r="K487" s="42"/>
      <c r="L487" s="65"/>
    </row>
    <row r="488" spans="1:26" x14ac:dyDescent="0.25">
      <c r="A488" s="64" t="s">
        <v>1916</v>
      </c>
      <c r="B488" s="67" t="s">
        <v>1913</v>
      </c>
      <c r="C488" s="33" t="s">
        <v>1029</v>
      </c>
      <c r="D488" s="43" t="s">
        <v>318</v>
      </c>
      <c r="E488" s="43">
        <v>2</v>
      </c>
      <c r="F488" s="43" t="s">
        <v>1437</v>
      </c>
      <c r="H488" s="33" t="s">
        <v>1029</v>
      </c>
      <c r="I488" s="42" t="s">
        <v>53</v>
      </c>
      <c r="J488" s="42"/>
      <c r="K488" s="42"/>
      <c r="L488" s="65"/>
    </row>
    <row r="489" spans="1:26" x14ac:dyDescent="0.25">
      <c r="A489" s="64" t="s">
        <v>1917</v>
      </c>
      <c r="B489" s="67" t="s">
        <v>1913</v>
      </c>
      <c r="C489" s="33" t="s">
        <v>1029</v>
      </c>
      <c r="D489" s="43" t="s">
        <v>53</v>
      </c>
      <c r="E489" s="43">
        <v>4</v>
      </c>
      <c r="H489" s="33" t="s">
        <v>1029</v>
      </c>
      <c r="I489" s="42" t="s">
        <v>53</v>
      </c>
      <c r="J489" s="42">
        <v>3</v>
      </c>
      <c r="K489" s="42" t="s">
        <v>136</v>
      </c>
      <c r="L489" s="65"/>
      <c r="M489" s="33" t="s">
        <v>1029</v>
      </c>
      <c r="N489" s="43" t="s">
        <v>414</v>
      </c>
      <c r="O489" s="43">
        <v>1</v>
      </c>
      <c r="P489" s="43" t="s">
        <v>1403</v>
      </c>
      <c r="R489" s="33" t="s">
        <v>1029</v>
      </c>
      <c r="S489" s="43" t="s">
        <v>414</v>
      </c>
      <c r="T489" s="43">
        <v>1</v>
      </c>
      <c r="U489" s="43" t="s">
        <v>1435</v>
      </c>
    </row>
    <row r="490" spans="1:26" ht="30" customHeight="1" x14ac:dyDescent="0.25">
      <c r="A490" s="64" t="s">
        <v>1918</v>
      </c>
      <c r="B490" s="74" t="s">
        <v>1919</v>
      </c>
      <c r="C490" s="33" t="s">
        <v>1029</v>
      </c>
      <c r="D490" s="43" t="s">
        <v>75</v>
      </c>
      <c r="E490" s="43">
        <v>1</v>
      </c>
      <c r="F490" s="43" t="s">
        <v>1403</v>
      </c>
      <c r="G490" s="63">
        <v>5</v>
      </c>
      <c r="H490" s="33" t="s">
        <v>1029</v>
      </c>
      <c r="I490" s="43" t="s">
        <v>75</v>
      </c>
      <c r="J490" s="43">
        <v>1</v>
      </c>
      <c r="K490" s="43" t="s">
        <v>1403</v>
      </c>
      <c r="L490" s="63">
        <v>6</v>
      </c>
      <c r="M490" s="33" t="s">
        <v>1029</v>
      </c>
      <c r="N490" s="43" t="s">
        <v>75</v>
      </c>
      <c r="O490" s="43">
        <v>1</v>
      </c>
      <c r="P490" s="43" t="s">
        <v>1403</v>
      </c>
      <c r="Q490" s="63">
        <v>8</v>
      </c>
    </row>
    <row r="491" spans="1:26" x14ac:dyDescent="0.25">
      <c r="A491" s="64" t="s">
        <v>1920</v>
      </c>
      <c r="B491" s="62"/>
      <c r="C491" s="33" t="s">
        <v>1029</v>
      </c>
      <c r="D491" s="43" t="s">
        <v>318</v>
      </c>
      <c r="E491" s="43">
        <v>2</v>
      </c>
    </row>
    <row r="492" spans="1:26" x14ac:dyDescent="0.25">
      <c r="A492" s="64" t="s">
        <v>1921</v>
      </c>
      <c r="B492" s="62"/>
      <c r="C492" s="33" t="s">
        <v>1029</v>
      </c>
      <c r="D492" s="43" t="s">
        <v>136</v>
      </c>
      <c r="E492" s="43">
        <v>1</v>
      </c>
    </row>
    <row r="493" spans="1:26" x14ac:dyDescent="0.25">
      <c r="A493" s="64" t="s">
        <v>1922</v>
      </c>
      <c r="B493" s="62"/>
      <c r="C493" s="68" t="s">
        <v>1029</v>
      </c>
      <c r="D493" s="42" t="s">
        <v>414</v>
      </c>
      <c r="E493" s="42">
        <v>1</v>
      </c>
      <c r="F493" s="42" t="s">
        <v>136</v>
      </c>
      <c r="G493" s="65">
        <v>5</v>
      </c>
    </row>
    <row r="494" spans="1:26" x14ac:dyDescent="0.25">
      <c r="A494" s="64" t="s">
        <v>1923</v>
      </c>
      <c r="B494" s="62"/>
      <c r="C494" s="68" t="s">
        <v>1029</v>
      </c>
      <c r="D494" s="69" t="s">
        <v>414</v>
      </c>
      <c r="E494" s="69">
        <v>1</v>
      </c>
      <c r="F494" s="69" t="s">
        <v>136</v>
      </c>
      <c r="G494" s="70">
        <v>5</v>
      </c>
    </row>
    <row r="495" spans="1:26" x14ac:dyDescent="0.25">
      <c r="A495" s="64" t="s">
        <v>1924</v>
      </c>
      <c r="B495" s="62"/>
      <c r="C495" s="68" t="s">
        <v>1029</v>
      </c>
      <c r="D495" s="69" t="s">
        <v>414</v>
      </c>
      <c r="E495" s="69">
        <v>1</v>
      </c>
      <c r="F495" s="69" t="s">
        <v>136</v>
      </c>
      <c r="G495" s="70">
        <v>5</v>
      </c>
    </row>
    <row r="496" spans="1:26" x14ac:dyDescent="0.25">
      <c r="A496" s="64" t="s">
        <v>1925</v>
      </c>
      <c r="B496" s="62"/>
      <c r="C496" s="68" t="s">
        <v>1029</v>
      </c>
      <c r="D496" s="69" t="s">
        <v>414</v>
      </c>
      <c r="E496" s="69">
        <v>1</v>
      </c>
      <c r="F496" s="69" t="s">
        <v>136</v>
      </c>
      <c r="G496" s="70">
        <v>5</v>
      </c>
    </row>
    <row r="497" spans="1:22" x14ac:dyDescent="0.25">
      <c r="A497" s="64" t="s">
        <v>1926</v>
      </c>
      <c r="B497" s="62"/>
      <c r="C497" s="68" t="s">
        <v>1029</v>
      </c>
      <c r="D497" s="42" t="s">
        <v>414</v>
      </c>
      <c r="E497" s="42">
        <v>1</v>
      </c>
      <c r="F497" s="42" t="s">
        <v>1403</v>
      </c>
      <c r="G497" s="65">
        <v>6</v>
      </c>
      <c r="H497" s="40" t="s">
        <v>1029</v>
      </c>
      <c r="I497" s="42" t="s">
        <v>414</v>
      </c>
      <c r="J497" s="42">
        <v>1</v>
      </c>
      <c r="K497" s="42" t="s">
        <v>1408</v>
      </c>
      <c r="L497" s="65">
        <v>5</v>
      </c>
    </row>
    <row r="498" spans="1:22" x14ac:dyDescent="0.25">
      <c r="A498" s="64" t="s">
        <v>1927</v>
      </c>
      <c r="B498" s="62"/>
      <c r="C498" s="68" t="s">
        <v>1029</v>
      </c>
      <c r="D498" s="42" t="s">
        <v>414</v>
      </c>
      <c r="E498" s="42">
        <v>1</v>
      </c>
      <c r="F498" s="42" t="s">
        <v>1403</v>
      </c>
      <c r="G498" s="65">
        <v>7</v>
      </c>
      <c r="H498" s="40" t="s">
        <v>1029</v>
      </c>
      <c r="I498" s="42" t="s">
        <v>414</v>
      </c>
      <c r="J498" s="42">
        <v>1</v>
      </c>
      <c r="K498" s="42" t="s">
        <v>1408</v>
      </c>
      <c r="L498" s="65">
        <v>5</v>
      </c>
    </row>
    <row r="499" spans="1:22" x14ac:dyDescent="0.25">
      <c r="A499" s="64" t="s">
        <v>1928</v>
      </c>
      <c r="B499" s="62"/>
      <c r="C499" s="68" t="s">
        <v>1029</v>
      </c>
      <c r="D499" s="69" t="s">
        <v>414</v>
      </c>
      <c r="E499" s="69">
        <v>1</v>
      </c>
      <c r="F499" s="69" t="s">
        <v>1403</v>
      </c>
      <c r="G499" s="70">
        <v>7</v>
      </c>
      <c r="H499" s="40" t="s">
        <v>1029</v>
      </c>
      <c r="I499" s="42" t="s">
        <v>414</v>
      </c>
      <c r="J499" s="42">
        <v>1</v>
      </c>
      <c r="K499" s="42" t="s">
        <v>1408</v>
      </c>
      <c r="L499" s="65">
        <v>5</v>
      </c>
    </row>
    <row r="500" spans="1:22" x14ac:dyDescent="0.25">
      <c r="A500" s="64" t="s">
        <v>1929</v>
      </c>
      <c r="B500" s="62"/>
      <c r="C500" s="68" t="s">
        <v>1029</v>
      </c>
      <c r="D500" s="69" t="s">
        <v>414</v>
      </c>
      <c r="E500" s="69">
        <v>1</v>
      </c>
      <c r="F500" s="69" t="s">
        <v>1403</v>
      </c>
      <c r="G500" s="70">
        <v>7</v>
      </c>
      <c r="H500" s="40" t="s">
        <v>1029</v>
      </c>
      <c r="I500" s="42" t="s">
        <v>414</v>
      </c>
      <c r="J500" s="42">
        <v>1</v>
      </c>
      <c r="K500" s="42" t="s">
        <v>1408</v>
      </c>
      <c r="L500" s="65">
        <v>5</v>
      </c>
    </row>
    <row r="501" spans="1:22" x14ac:dyDescent="0.25">
      <c r="A501" s="64" t="s">
        <v>1930</v>
      </c>
      <c r="B501" s="62"/>
      <c r="C501" s="68" t="s">
        <v>1029</v>
      </c>
      <c r="D501" s="42" t="s">
        <v>414</v>
      </c>
      <c r="E501" s="42">
        <v>1</v>
      </c>
      <c r="F501" s="42" t="s">
        <v>1403</v>
      </c>
      <c r="G501" s="65">
        <v>7</v>
      </c>
      <c r="H501" s="40" t="s">
        <v>1029</v>
      </c>
      <c r="I501" s="42" t="s">
        <v>414</v>
      </c>
      <c r="J501" s="42">
        <v>1</v>
      </c>
      <c r="K501" s="42" t="s">
        <v>1408</v>
      </c>
      <c r="L501" s="65">
        <v>5</v>
      </c>
      <c r="M501" s="40" t="s">
        <v>1029</v>
      </c>
      <c r="N501" s="42" t="s">
        <v>414</v>
      </c>
      <c r="O501" s="42">
        <v>1</v>
      </c>
      <c r="P501" s="42" t="s">
        <v>1403</v>
      </c>
      <c r="Q501" s="65">
        <v>6</v>
      </c>
    </row>
    <row r="502" spans="1:22" x14ac:dyDescent="0.25">
      <c r="A502" s="64" t="s">
        <v>1931</v>
      </c>
      <c r="B502" s="62"/>
      <c r="C502" s="68" t="s">
        <v>1029</v>
      </c>
      <c r="D502" s="69" t="s">
        <v>414</v>
      </c>
      <c r="E502" s="69">
        <v>1</v>
      </c>
      <c r="F502" s="69" t="s">
        <v>1435</v>
      </c>
      <c r="G502" s="70"/>
      <c r="H502" s="68" t="s">
        <v>1029</v>
      </c>
      <c r="I502" s="69" t="s">
        <v>72</v>
      </c>
      <c r="J502" s="69">
        <v>1</v>
      </c>
      <c r="K502" s="69"/>
      <c r="L502" s="70"/>
    </row>
    <row r="503" spans="1:22" x14ac:dyDescent="0.25">
      <c r="A503" s="64" t="s">
        <v>1932</v>
      </c>
      <c r="B503" s="62"/>
      <c r="C503" s="68" t="s">
        <v>1029</v>
      </c>
      <c r="D503" s="69" t="s">
        <v>414</v>
      </c>
      <c r="E503" s="69">
        <v>1</v>
      </c>
      <c r="F503" s="69" t="s">
        <v>1435</v>
      </c>
      <c r="G503" s="70"/>
      <c r="H503" s="68" t="s">
        <v>1029</v>
      </c>
      <c r="I503" s="69" t="s">
        <v>72</v>
      </c>
      <c r="J503" s="69">
        <v>1</v>
      </c>
      <c r="K503" s="69"/>
      <c r="L503" s="70"/>
    </row>
    <row r="504" spans="1:22" x14ac:dyDescent="0.25">
      <c r="A504" s="64" t="s">
        <v>1933</v>
      </c>
      <c r="B504" s="62"/>
      <c r="C504" s="68" t="s">
        <v>1029</v>
      </c>
      <c r="D504" s="69" t="s">
        <v>414</v>
      </c>
      <c r="E504" s="69">
        <v>1</v>
      </c>
      <c r="F504" s="69" t="s">
        <v>1435</v>
      </c>
      <c r="G504" s="70"/>
      <c r="H504" s="68" t="s">
        <v>1029</v>
      </c>
      <c r="I504" s="69" t="s">
        <v>72</v>
      </c>
      <c r="J504" s="69">
        <v>1</v>
      </c>
      <c r="K504" s="69"/>
      <c r="L504" s="70"/>
    </row>
    <row r="505" spans="1:22" x14ac:dyDescent="0.25">
      <c r="A505" s="64" t="s">
        <v>1934</v>
      </c>
      <c r="B505" s="62"/>
      <c r="C505" s="68" t="s">
        <v>1029</v>
      </c>
      <c r="D505" s="69" t="s">
        <v>414</v>
      </c>
      <c r="E505" s="69">
        <v>1</v>
      </c>
      <c r="F505" s="69" t="s">
        <v>1435</v>
      </c>
      <c r="G505" s="70"/>
      <c r="H505" s="68" t="s">
        <v>1029</v>
      </c>
      <c r="I505" s="69" t="s">
        <v>72</v>
      </c>
      <c r="J505" s="69">
        <v>1</v>
      </c>
      <c r="K505" s="69"/>
      <c r="L505" s="70"/>
    </row>
    <row r="506" spans="1:22" x14ac:dyDescent="0.25">
      <c r="A506" s="64" t="s">
        <v>1935</v>
      </c>
      <c r="B506" s="62"/>
      <c r="C506" s="68" t="s">
        <v>1029</v>
      </c>
      <c r="D506" s="69" t="s">
        <v>318</v>
      </c>
      <c r="E506" s="69">
        <v>2</v>
      </c>
      <c r="F506" s="69" t="s">
        <v>1403</v>
      </c>
      <c r="G506" s="70"/>
      <c r="H506" s="68" t="s">
        <v>1029</v>
      </c>
      <c r="I506" s="69" t="s">
        <v>72</v>
      </c>
      <c r="J506" s="69">
        <v>1</v>
      </c>
      <c r="K506" s="69"/>
      <c r="L506" s="70"/>
    </row>
    <row r="507" spans="1:22" x14ac:dyDescent="0.25">
      <c r="A507" s="64" t="s">
        <v>1936</v>
      </c>
      <c r="B507" s="62"/>
      <c r="C507" s="40" t="s">
        <v>1029</v>
      </c>
      <c r="D507" s="42" t="s">
        <v>318</v>
      </c>
      <c r="E507" s="42">
        <v>2</v>
      </c>
      <c r="F507" s="42" t="s">
        <v>1403</v>
      </c>
      <c r="G507" s="65">
        <v>5</v>
      </c>
      <c r="H507" s="68" t="s">
        <v>1029</v>
      </c>
      <c r="I507" s="69" t="s">
        <v>318</v>
      </c>
      <c r="J507" s="69">
        <v>2</v>
      </c>
      <c r="K507" s="69" t="s">
        <v>1403</v>
      </c>
      <c r="L507" s="70"/>
    </row>
    <row r="508" spans="1:22" x14ac:dyDescent="0.25">
      <c r="A508" s="64" t="s">
        <v>1937</v>
      </c>
      <c r="B508" s="62"/>
      <c r="C508" s="33" t="s">
        <v>1029</v>
      </c>
      <c r="D508" s="43" t="s">
        <v>318</v>
      </c>
      <c r="E508" s="43">
        <v>2</v>
      </c>
      <c r="F508" s="43" t="s">
        <v>1403</v>
      </c>
      <c r="G508" s="63">
        <v>5</v>
      </c>
      <c r="H508" s="68" t="s">
        <v>1029</v>
      </c>
      <c r="I508" s="69" t="s">
        <v>318</v>
      </c>
      <c r="J508" s="69">
        <v>2</v>
      </c>
      <c r="K508" s="69" t="s">
        <v>1403</v>
      </c>
      <c r="L508" s="70"/>
    </row>
    <row r="509" spans="1:22" x14ac:dyDescent="0.25">
      <c r="A509" s="64" t="s">
        <v>1938</v>
      </c>
      <c r="B509" s="62"/>
      <c r="C509" s="33" t="s">
        <v>1029</v>
      </c>
      <c r="D509" s="43" t="s">
        <v>318</v>
      </c>
      <c r="E509" s="43">
        <v>2</v>
      </c>
      <c r="F509" s="43" t="s">
        <v>1403</v>
      </c>
      <c r="G509" s="63">
        <v>5</v>
      </c>
      <c r="H509" s="68" t="s">
        <v>1029</v>
      </c>
      <c r="I509" s="69" t="s">
        <v>318</v>
      </c>
      <c r="J509" s="69">
        <v>2</v>
      </c>
      <c r="K509" s="69" t="s">
        <v>1403</v>
      </c>
      <c r="L509" s="70"/>
    </row>
    <row r="510" spans="1:22" x14ac:dyDescent="0.25">
      <c r="A510" s="64" t="s">
        <v>1939</v>
      </c>
      <c r="B510" s="62" t="s">
        <v>1940</v>
      </c>
      <c r="C510" s="68" t="s">
        <v>1029</v>
      </c>
      <c r="D510" s="69" t="s">
        <v>318</v>
      </c>
      <c r="E510" s="69">
        <v>2</v>
      </c>
      <c r="F510" s="69" t="s">
        <v>1403</v>
      </c>
      <c r="G510" s="70"/>
      <c r="H510" s="68" t="s">
        <v>1030</v>
      </c>
      <c r="I510" s="69" t="s">
        <v>65</v>
      </c>
      <c r="J510" s="69">
        <v>1</v>
      </c>
      <c r="K510" s="69" t="s">
        <v>1403</v>
      </c>
      <c r="L510" s="70">
        <v>6</v>
      </c>
      <c r="M510" s="40" t="s">
        <v>1941</v>
      </c>
      <c r="N510" s="42"/>
      <c r="O510" s="42">
        <v>2</v>
      </c>
      <c r="P510" s="42" t="s">
        <v>318</v>
      </c>
      <c r="Q510" s="65"/>
    </row>
    <row r="511" spans="1:22" x14ac:dyDescent="0.25">
      <c r="A511" s="64" t="s">
        <v>1942</v>
      </c>
      <c r="B511" s="62" t="s">
        <v>1943</v>
      </c>
      <c r="C511" s="33" t="s">
        <v>1029</v>
      </c>
      <c r="D511" s="42" t="s">
        <v>318</v>
      </c>
      <c r="E511" s="42">
        <v>2</v>
      </c>
      <c r="F511" s="42" t="s">
        <v>1437</v>
      </c>
      <c r="G511" s="65"/>
      <c r="I511" s="69" t="s">
        <v>318</v>
      </c>
      <c r="J511" s="69">
        <v>2</v>
      </c>
      <c r="K511" s="69" t="s">
        <v>1403</v>
      </c>
      <c r="L511" s="70"/>
      <c r="M511" s="68" t="s">
        <v>1445</v>
      </c>
      <c r="N511" s="69" t="s">
        <v>65</v>
      </c>
      <c r="O511" s="69">
        <v>1</v>
      </c>
      <c r="P511" s="69" t="s">
        <v>1403</v>
      </c>
      <c r="Q511" s="70">
        <v>6</v>
      </c>
      <c r="R511" s="40" t="s">
        <v>1029</v>
      </c>
      <c r="S511" s="42" t="s">
        <v>414</v>
      </c>
      <c r="T511" s="42">
        <v>3</v>
      </c>
      <c r="U511" s="42" t="s">
        <v>1403</v>
      </c>
      <c r="V511" s="65">
        <v>3</v>
      </c>
    </row>
    <row r="512" spans="1:22" x14ac:dyDescent="0.25">
      <c r="A512" s="64" t="s">
        <v>1944</v>
      </c>
      <c r="B512" s="62"/>
      <c r="C512" s="33" t="s">
        <v>1029</v>
      </c>
      <c r="D512" s="43" t="s">
        <v>318</v>
      </c>
      <c r="E512" s="43">
        <v>2</v>
      </c>
      <c r="F512" s="43" t="s">
        <v>1437</v>
      </c>
      <c r="I512" s="69" t="s">
        <v>318</v>
      </c>
      <c r="J512" s="69">
        <v>2</v>
      </c>
      <c r="K512" s="69" t="s">
        <v>1403</v>
      </c>
      <c r="L512" s="70"/>
      <c r="M512" s="68" t="s">
        <v>1445</v>
      </c>
      <c r="N512" s="69" t="s">
        <v>65</v>
      </c>
      <c r="O512" s="69">
        <v>1</v>
      </c>
      <c r="P512" s="69" t="s">
        <v>1403</v>
      </c>
      <c r="Q512" s="70">
        <v>6</v>
      </c>
    </row>
    <row r="513" spans="1:17" x14ac:dyDescent="0.25">
      <c r="A513" s="64" t="s">
        <v>1945</v>
      </c>
      <c r="B513" s="62"/>
      <c r="C513" s="33" t="s">
        <v>1029</v>
      </c>
      <c r="D513" s="43" t="s">
        <v>318</v>
      </c>
      <c r="E513" s="43">
        <v>2</v>
      </c>
      <c r="F513" s="43" t="s">
        <v>1437</v>
      </c>
      <c r="I513" s="69" t="s">
        <v>318</v>
      </c>
      <c r="J513" s="69">
        <v>2</v>
      </c>
      <c r="K513" s="69" t="s">
        <v>1403</v>
      </c>
      <c r="L513" s="70"/>
      <c r="M513" s="68" t="s">
        <v>1445</v>
      </c>
      <c r="N513" s="69" t="s">
        <v>65</v>
      </c>
      <c r="O513" s="69">
        <v>1</v>
      </c>
      <c r="P513" s="69" t="s">
        <v>1403</v>
      </c>
      <c r="Q513" s="70">
        <v>6</v>
      </c>
    </row>
    <row r="514" spans="1:17" x14ac:dyDescent="0.25">
      <c r="A514" s="64" t="s">
        <v>1946</v>
      </c>
      <c r="B514" s="62"/>
      <c r="C514" s="33" t="s">
        <v>1029</v>
      </c>
      <c r="D514" s="43" t="s">
        <v>318</v>
      </c>
      <c r="E514" s="43">
        <v>2</v>
      </c>
      <c r="F514" s="43" t="s">
        <v>1437</v>
      </c>
      <c r="I514" s="69" t="s">
        <v>318</v>
      </c>
      <c r="J514" s="69">
        <v>2</v>
      </c>
      <c r="K514" s="69" t="s">
        <v>1403</v>
      </c>
      <c r="L514" s="70"/>
      <c r="M514" s="68" t="s">
        <v>1445</v>
      </c>
      <c r="N514" s="69" t="s">
        <v>65</v>
      </c>
      <c r="O514" s="69">
        <v>1</v>
      </c>
      <c r="P514" s="69" t="s">
        <v>1403</v>
      </c>
      <c r="Q514" s="70">
        <v>6</v>
      </c>
    </row>
    <row r="515" spans="1:17" x14ac:dyDescent="0.25">
      <c r="A515" s="64" t="s">
        <v>1947</v>
      </c>
      <c r="B515" s="62"/>
      <c r="C515" s="33" t="s">
        <v>1029</v>
      </c>
      <c r="D515" s="43" t="s">
        <v>318</v>
      </c>
      <c r="E515" s="43">
        <v>2</v>
      </c>
      <c r="F515" s="43" t="s">
        <v>1437</v>
      </c>
      <c r="I515" s="69" t="s">
        <v>318</v>
      </c>
      <c r="J515" s="69">
        <v>2</v>
      </c>
      <c r="K515" s="69" t="s">
        <v>1403</v>
      </c>
      <c r="L515" s="70"/>
      <c r="M515" s="68" t="s">
        <v>1445</v>
      </c>
      <c r="N515" s="69" t="s">
        <v>65</v>
      </c>
      <c r="O515" s="69">
        <v>1</v>
      </c>
      <c r="P515" s="69" t="s">
        <v>1403</v>
      </c>
      <c r="Q515" s="70">
        <v>6</v>
      </c>
    </row>
    <row r="516" spans="1:17" x14ac:dyDescent="0.25">
      <c r="A516" s="64" t="s">
        <v>1948</v>
      </c>
      <c r="B516" s="67" t="s">
        <v>1949</v>
      </c>
      <c r="C516" s="68" t="s">
        <v>1029</v>
      </c>
      <c r="D516" s="69" t="s">
        <v>318</v>
      </c>
      <c r="E516" s="69">
        <v>2</v>
      </c>
      <c r="F516" s="69" t="s">
        <v>1403</v>
      </c>
      <c r="G516" s="70"/>
      <c r="H516" s="68" t="s">
        <v>1030</v>
      </c>
      <c r="I516" s="69" t="s">
        <v>65</v>
      </c>
      <c r="J516" s="69">
        <v>1</v>
      </c>
      <c r="K516" s="69" t="s">
        <v>1403</v>
      </c>
      <c r="L516" s="70">
        <v>6</v>
      </c>
      <c r="M516" s="40" t="s">
        <v>1029</v>
      </c>
      <c r="N516" s="42" t="s">
        <v>318</v>
      </c>
      <c r="O516" s="42">
        <v>2</v>
      </c>
      <c r="P516" s="42" t="s">
        <v>1435</v>
      </c>
      <c r="Q516" s="65"/>
    </row>
    <row r="517" spans="1:17" x14ac:dyDescent="0.25">
      <c r="A517" s="64" t="s">
        <v>1950</v>
      </c>
      <c r="B517" s="67" t="s">
        <v>1951</v>
      </c>
      <c r="C517" s="68" t="s">
        <v>1029</v>
      </c>
      <c r="D517" s="69" t="s">
        <v>318</v>
      </c>
      <c r="E517" s="69">
        <v>2</v>
      </c>
      <c r="F517" s="69" t="s">
        <v>1403</v>
      </c>
      <c r="G517" s="70"/>
      <c r="H517" s="68" t="s">
        <v>1030</v>
      </c>
      <c r="I517" s="69" t="s">
        <v>65</v>
      </c>
      <c r="J517" s="69">
        <v>1</v>
      </c>
      <c r="K517" s="69" t="s">
        <v>1403</v>
      </c>
      <c r="L517" s="70">
        <v>6</v>
      </c>
    </row>
    <row r="518" spans="1:17" x14ac:dyDescent="0.25">
      <c r="A518" s="64" t="s">
        <v>1952</v>
      </c>
      <c r="B518" s="67" t="s">
        <v>1953</v>
      </c>
      <c r="C518" s="68" t="s">
        <v>1029</v>
      </c>
      <c r="D518" s="69" t="s">
        <v>318</v>
      </c>
      <c r="E518" s="69">
        <v>2</v>
      </c>
      <c r="F518" s="69" t="s">
        <v>1403</v>
      </c>
      <c r="G518" s="70"/>
      <c r="H518" s="68" t="s">
        <v>1030</v>
      </c>
      <c r="I518" s="69" t="s">
        <v>65</v>
      </c>
      <c r="J518" s="69">
        <v>1</v>
      </c>
      <c r="K518" s="69" t="s">
        <v>1403</v>
      </c>
      <c r="L518" s="70">
        <v>6</v>
      </c>
    </row>
    <row r="519" spans="1:17" x14ac:dyDescent="0.25">
      <c r="A519" s="64" t="s">
        <v>1954</v>
      </c>
      <c r="B519" s="62" t="s">
        <v>1940</v>
      </c>
      <c r="C519" s="68" t="s">
        <v>1029</v>
      </c>
      <c r="D519" s="69" t="s">
        <v>318</v>
      </c>
      <c r="E519" s="69">
        <v>2</v>
      </c>
      <c r="F519" s="69" t="s">
        <v>1403</v>
      </c>
      <c r="G519" s="70"/>
      <c r="H519" s="68" t="s">
        <v>1030</v>
      </c>
      <c r="I519" s="69" t="s">
        <v>65</v>
      </c>
      <c r="J519" s="69">
        <v>1</v>
      </c>
      <c r="K519" s="69" t="s">
        <v>1403</v>
      </c>
      <c r="L519" s="70">
        <v>6</v>
      </c>
      <c r="M519" s="40" t="s">
        <v>1941</v>
      </c>
      <c r="N519" s="42"/>
      <c r="O519" s="42">
        <v>2</v>
      </c>
      <c r="P519" s="42" t="s">
        <v>318</v>
      </c>
      <c r="Q519" s="65"/>
    </row>
    <row r="520" spans="1:17" x14ac:dyDescent="0.25">
      <c r="A520" s="64" t="s">
        <v>1955</v>
      </c>
      <c r="B520" s="62" t="s">
        <v>1956</v>
      </c>
      <c r="C520" s="68" t="s">
        <v>1029</v>
      </c>
      <c r="D520" s="69" t="s">
        <v>318</v>
      </c>
      <c r="E520" s="69">
        <v>2</v>
      </c>
      <c r="F520" s="69" t="s">
        <v>1403</v>
      </c>
      <c r="G520" s="70"/>
      <c r="H520" s="40" t="s">
        <v>1941</v>
      </c>
      <c r="I520" s="42"/>
      <c r="J520" s="42">
        <v>2</v>
      </c>
      <c r="K520" s="42" t="s">
        <v>318</v>
      </c>
      <c r="L520" s="65"/>
    </row>
    <row r="521" spans="1:17" x14ac:dyDescent="0.25">
      <c r="A521" s="64" t="s">
        <v>1957</v>
      </c>
      <c r="B521" s="62"/>
      <c r="C521" s="68" t="s">
        <v>1029</v>
      </c>
      <c r="D521" s="69" t="s">
        <v>318</v>
      </c>
      <c r="E521" s="69">
        <v>2</v>
      </c>
      <c r="F521" s="69" t="s">
        <v>1403</v>
      </c>
      <c r="G521" s="70"/>
      <c r="H521" s="68" t="s">
        <v>1030</v>
      </c>
      <c r="I521" s="69" t="s">
        <v>65</v>
      </c>
      <c r="J521" s="69">
        <v>1</v>
      </c>
      <c r="K521" s="69" t="s">
        <v>1403</v>
      </c>
      <c r="L521" s="70">
        <v>6</v>
      </c>
      <c r="M521" s="40" t="s">
        <v>1029</v>
      </c>
      <c r="N521" s="42" t="s">
        <v>318</v>
      </c>
      <c r="O521" s="42">
        <v>2</v>
      </c>
      <c r="P521" s="42" t="s">
        <v>1437</v>
      </c>
    </row>
    <row r="522" spans="1:17" x14ac:dyDescent="0.25">
      <c r="A522" s="64" t="s">
        <v>1958</v>
      </c>
      <c r="B522" s="62"/>
      <c r="C522" s="68" t="s">
        <v>1029</v>
      </c>
      <c r="D522" s="69" t="s">
        <v>318</v>
      </c>
      <c r="E522" s="69">
        <v>2</v>
      </c>
      <c r="F522" s="69" t="s">
        <v>1403</v>
      </c>
      <c r="G522" s="70"/>
      <c r="H522" s="68" t="s">
        <v>1030</v>
      </c>
      <c r="I522" s="69" t="s">
        <v>65</v>
      </c>
      <c r="J522" s="69">
        <v>1</v>
      </c>
      <c r="K522" s="69" t="s">
        <v>1403</v>
      </c>
      <c r="L522" s="70">
        <v>6</v>
      </c>
    </row>
    <row r="523" spans="1:17" x14ac:dyDescent="0.25">
      <c r="A523" s="64" t="s">
        <v>1959</v>
      </c>
      <c r="B523" s="62"/>
      <c r="C523" s="68" t="s">
        <v>1029</v>
      </c>
      <c r="D523" s="69" t="s">
        <v>318</v>
      </c>
      <c r="E523" s="69">
        <v>2</v>
      </c>
      <c r="F523" s="69" t="s">
        <v>1403</v>
      </c>
      <c r="G523" s="70"/>
      <c r="H523" s="68" t="s">
        <v>1030</v>
      </c>
      <c r="I523" s="69" t="s">
        <v>65</v>
      </c>
      <c r="J523" s="69">
        <v>1</v>
      </c>
      <c r="K523" s="69" t="s">
        <v>1403</v>
      </c>
      <c r="L523" s="70">
        <v>6</v>
      </c>
    </row>
    <row r="524" spans="1:17" x14ac:dyDescent="0.25">
      <c r="A524" s="64" t="s">
        <v>1960</v>
      </c>
      <c r="B524" s="62"/>
      <c r="C524" s="68" t="s">
        <v>1029</v>
      </c>
      <c r="D524" s="69" t="s">
        <v>318</v>
      </c>
      <c r="E524" s="69">
        <v>2</v>
      </c>
      <c r="F524" s="69" t="s">
        <v>1403</v>
      </c>
      <c r="G524" s="70"/>
      <c r="H524" s="68" t="s">
        <v>1030</v>
      </c>
      <c r="I524" s="69" t="s">
        <v>65</v>
      </c>
      <c r="J524" s="69">
        <v>1</v>
      </c>
      <c r="K524" s="69" t="s">
        <v>1403</v>
      </c>
      <c r="L524" s="70">
        <v>6</v>
      </c>
    </row>
    <row r="525" spans="1:17" x14ac:dyDescent="0.25">
      <c r="A525" s="64" t="s">
        <v>1961</v>
      </c>
      <c r="B525" s="62" t="s">
        <v>1956</v>
      </c>
      <c r="C525" s="68" t="s">
        <v>1029</v>
      </c>
      <c r="D525" s="69" t="s">
        <v>318</v>
      </c>
      <c r="E525" s="69">
        <v>2</v>
      </c>
      <c r="F525" s="69" t="s">
        <v>1403</v>
      </c>
      <c r="G525" s="70"/>
      <c r="H525" s="40" t="s">
        <v>1941</v>
      </c>
      <c r="I525" s="42"/>
      <c r="J525" s="42">
        <v>2</v>
      </c>
      <c r="K525" s="42" t="s">
        <v>318</v>
      </c>
      <c r="L525" s="65"/>
    </row>
    <row r="526" spans="1:17" x14ac:dyDescent="0.25">
      <c r="A526" s="64" t="s">
        <v>1962</v>
      </c>
      <c r="B526" s="62"/>
      <c r="C526" s="68" t="s">
        <v>1029</v>
      </c>
      <c r="D526" s="69" t="s">
        <v>318</v>
      </c>
      <c r="E526" s="69">
        <v>2</v>
      </c>
      <c r="F526" s="69" t="s">
        <v>1403</v>
      </c>
      <c r="G526" s="70"/>
    </row>
    <row r="527" spans="1:17" x14ac:dyDescent="0.25">
      <c r="A527" s="64" t="s">
        <v>1963</v>
      </c>
      <c r="B527" s="62"/>
      <c r="C527" s="68" t="s">
        <v>1029</v>
      </c>
      <c r="D527" s="69" t="s">
        <v>318</v>
      </c>
      <c r="E527" s="69">
        <v>2</v>
      </c>
      <c r="F527" s="69" t="s">
        <v>1403</v>
      </c>
      <c r="G527" s="70"/>
    </row>
    <row r="528" spans="1:17" x14ac:dyDescent="0.25">
      <c r="A528" s="64" t="s">
        <v>1964</v>
      </c>
      <c r="B528" s="62" t="s">
        <v>1965</v>
      </c>
      <c r="C528" s="68" t="s">
        <v>1029</v>
      </c>
      <c r="D528" s="69" t="s">
        <v>318</v>
      </c>
      <c r="E528" s="69">
        <v>2</v>
      </c>
      <c r="F528" s="69" t="s">
        <v>1403</v>
      </c>
      <c r="G528" s="70"/>
      <c r="H528" s="40" t="s">
        <v>1941</v>
      </c>
      <c r="I528" s="42"/>
      <c r="J528" s="42">
        <v>2</v>
      </c>
      <c r="K528" s="42" t="s">
        <v>1435</v>
      </c>
      <c r="L528" s="65"/>
      <c r="M528" s="40" t="s">
        <v>1941</v>
      </c>
      <c r="N528" s="42"/>
      <c r="O528" s="42">
        <v>2</v>
      </c>
      <c r="P528" s="42" t="s">
        <v>318</v>
      </c>
      <c r="Q528" s="65"/>
    </row>
    <row r="529" spans="1:22" x14ac:dyDescent="0.25">
      <c r="A529" s="64" t="s">
        <v>1966</v>
      </c>
      <c r="B529" s="62"/>
      <c r="C529" s="68" t="s">
        <v>1029</v>
      </c>
      <c r="D529" s="69" t="s">
        <v>318</v>
      </c>
      <c r="E529" s="69">
        <v>2</v>
      </c>
      <c r="F529" s="69" t="s">
        <v>1403</v>
      </c>
      <c r="G529" s="70"/>
    </row>
    <row r="530" spans="1:22" x14ac:dyDescent="0.25">
      <c r="A530" s="64" t="s">
        <v>1967</v>
      </c>
      <c r="B530" s="62"/>
      <c r="C530" s="68" t="s">
        <v>1029</v>
      </c>
      <c r="D530" s="69" t="s">
        <v>318</v>
      </c>
      <c r="E530" s="69">
        <v>2</v>
      </c>
      <c r="F530" s="69" t="s">
        <v>1403</v>
      </c>
      <c r="G530" s="70"/>
    </row>
    <row r="531" spans="1:22" x14ac:dyDescent="0.25">
      <c r="A531" s="64" t="s">
        <v>1968</v>
      </c>
      <c r="B531" s="62" t="s">
        <v>1940</v>
      </c>
      <c r="C531" s="68" t="s">
        <v>1029</v>
      </c>
      <c r="D531" s="69" t="s">
        <v>318</v>
      </c>
      <c r="E531" s="69">
        <v>2</v>
      </c>
      <c r="F531" s="69" t="s">
        <v>1403</v>
      </c>
      <c r="G531" s="70"/>
      <c r="H531" s="68" t="s">
        <v>1030</v>
      </c>
      <c r="I531" s="69" t="s">
        <v>65</v>
      </c>
      <c r="J531" s="69">
        <v>1</v>
      </c>
      <c r="K531" s="69" t="s">
        <v>1435</v>
      </c>
      <c r="L531" s="70"/>
      <c r="M531" s="40" t="s">
        <v>1941</v>
      </c>
      <c r="N531" s="42"/>
      <c r="O531" s="42">
        <v>2</v>
      </c>
      <c r="P531" s="42" t="s">
        <v>318</v>
      </c>
    </row>
    <row r="532" spans="1:22" x14ac:dyDescent="0.25">
      <c r="A532" s="64" t="s">
        <v>1969</v>
      </c>
      <c r="B532" s="62"/>
      <c r="C532" s="68" t="s">
        <v>1029</v>
      </c>
      <c r="D532" s="69" t="s">
        <v>318</v>
      </c>
      <c r="E532" s="69">
        <v>2</v>
      </c>
      <c r="F532" s="69" t="s">
        <v>1403</v>
      </c>
      <c r="G532" s="70"/>
      <c r="H532" s="68" t="s">
        <v>1030</v>
      </c>
      <c r="I532" s="69" t="s">
        <v>65</v>
      </c>
      <c r="J532" s="69">
        <v>1</v>
      </c>
      <c r="K532" s="69" t="s">
        <v>1435</v>
      </c>
      <c r="L532" s="70"/>
    </row>
    <row r="533" spans="1:22" x14ac:dyDescent="0.25">
      <c r="A533" s="64" t="s">
        <v>1970</v>
      </c>
      <c r="B533" s="62"/>
      <c r="C533" s="68" t="s">
        <v>1029</v>
      </c>
      <c r="D533" s="69" t="s">
        <v>318</v>
      </c>
      <c r="E533" s="69">
        <v>2</v>
      </c>
      <c r="F533" s="69" t="s">
        <v>1403</v>
      </c>
      <c r="G533" s="70"/>
      <c r="H533" s="68" t="s">
        <v>1030</v>
      </c>
      <c r="I533" s="69" t="s">
        <v>65</v>
      </c>
      <c r="J533" s="69">
        <v>1</v>
      </c>
      <c r="K533" s="69" t="s">
        <v>1435</v>
      </c>
      <c r="L533" s="70"/>
    </row>
    <row r="534" spans="1:22" x14ac:dyDescent="0.25">
      <c r="A534" s="64" t="s">
        <v>1971</v>
      </c>
      <c r="B534" s="62"/>
      <c r="C534" s="68" t="s">
        <v>1029</v>
      </c>
      <c r="D534" s="69" t="s">
        <v>318</v>
      </c>
      <c r="E534" s="69">
        <v>2</v>
      </c>
      <c r="F534" s="69" t="s">
        <v>1403</v>
      </c>
      <c r="G534" s="70"/>
      <c r="H534" s="68" t="s">
        <v>1030</v>
      </c>
      <c r="I534" s="69" t="s">
        <v>65</v>
      </c>
      <c r="J534" s="69">
        <v>1</v>
      </c>
      <c r="K534" s="69" t="s">
        <v>1435</v>
      </c>
      <c r="L534" s="70"/>
    </row>
    <row r="535" spans="1:22" x14ac:dyDescent="0.25">
      <c r="A535" s="64" t="s">
        <v>1972</v>
      </c>
      <c r="B535" s="62"/>
      <c r="C535" s="68" t="s">
        <v>1029</v>
      </c>
      <c r="D535" s="69" t="s">
        <v>318</v>
      </c>
      <c r="E535" s="69">
        <v>2</v>
      </c>
      <c r="F535" s="69" t="s">
        <v>1403</v>
      </c>
      <c r="G535" s="70"/>
      <c r="H535" s="68" t="s">
        <v>1030</v>
      </c>
      <c r="I535" s="69" t="s">
        <v>65</v>
      </c>
      <c r="J535" s="69">
        <v>1</v>
      </c>
      <c r="K535" s="69" t="s">
        <v>1403</v>
      </c>
      <c r="L535" s="70">
        <v>6</v>
      </c>
      <c r="M535" s="40" t="s">
        <v>1029</v>
      </c>
      <c r="N535" s="42" t="s">
        <v>318</v>
      </c>
      <c r="O535" s="42">
        <v>2</v>
      </c>
      <c r="P535" s="42" t="s">
        <v>1437</v>
      </c>
    </row>
    <row r="536" spans="1:22" x14ac:dyDescent="0.25">
      <c r="A536" s="64" t="s">
        <v>1973</v>
      </c>
      <c r="B536" s="62"/>
      <c r="C536" s="68" t="s">
        <v>1029</v>
      </c>
      <c r="D536" s="69" t="s">
        <v>318</v>
      </c>
      <c r="E536" s="69">
        <v>2</v>
      </c>
      <c r="F536" s="69" t="s">
        <v>1403</v>
      </c>
      <c r="G536" s="70"/>
      <c r="H536" s="68" t="s">
        <v>1030</v>
      </c>
      <c r="I536" s="69" t="s">
        <v>65</v>
      </c>
      <c r="J536" s="69">
        <v>1</v>
      </c>
      <c r="K536" s="69" t="s">
        <v>1403</v>
      </c>
      <c r="L536" s="70">
        <v>6</v>
      </c>
    </row>
    <row r="537" spans="1:22" x14ac:dyDescent="0.25">
      <c r="A537" s="64" t="s">
        <v>1974</v>
      </c>
      <c r="B537" s="62"/>
      <c r="C537" s="68" t="s">
        <v>1029</v>
      </c>
      <c r="D537" s="69" t="s">
        <v>318</v>
      </c>
      <c r="E537" s="69">
        <v>2</v>
      </c>
      <c r="F537" s="69" t="s">
        <v>1403</v>
      </c>
      <c r="G537" s="70"/>
      <c r="H537" s="68" t="s">
        <v>1030</v>
      </c>
      <c r="I537" s="69" t="s">
        <v>65</v>
      </c>
      <c r="J537" s="69">
        <v>1</v>
      </c>
      <c r="K537" s="69" t="s">
        <v>1403</v>
      </c>
      <c r="L537" s="70">
        <v>6</v>
      </c>
    </row>
    <row r="538" spans="1:22" x14ac:dyDescent="0.25">
      <c r="A538" s="64" t="s">
        <v>1975</v>
      </c>
      <c r="B538" s="62"/>
      <c r="C538" s="68" t="s">
        <v>1029</v>
      </c>
      <c r="D538" s="69" t="s">
        <v>318</v>
      </c>
      <c r="E538" s="69">
        <v>2</v>
      </c>
      <c r="F538" s="69" t="s">
        <v>1403</v>
      </c>
      <c r="G538" s="70"/>
      <c r="H538" s="68" t="s">
        <v>1030</v>
      </c>
      <c r="I538" s="69" t="s">
        <v>65</v>
      </c>
      <c r="J538" s="69">
        <v>1</v>
      </c>
      <c r="K538" s="69" t="s">
        <v>1403</v>
      </c>
      <c r="L538" s="70">
        <v>6</v>
      </c>
    </row>
    <row r="539" spans="1:22" x14ac:dyDescent="0.25">
      <c r="A539" s="64" t="s">
        <v>1976</v>
      </c>
      <c r="B539" s="62"/>
      <c r="C539" s="68" t="s">
        <v>1029</v>
      </c>
      <c r="D539" s="69" t="s">
        <v>318</v>
      </c>
      <c r="E539" s="69">
        <v>2</v>
      </c>
      <c r="F539" s="69" t="s">
        <v>1403</v>
      </c>
      <c r="G539" s="70"/>
      <c r="H539" s="68" t="s">
        <v>1030</v>
      </c>
      <c r="I539" s="69" t="s">
        <v>65</v>
      </c>
      <c r="J539" s="69">
        <v>1</v>
      </c>
      <c r="K539" s="69" t="s">
        <v>1403</v>
      </c>
      <c r="L539" s="70">
        <v>6</v>
      </c>
    </row>
    <row r="540" spans="1:22" x14ac:dyDescent="0.25">
      <c r="A540" s="64" t="s">
        <v>1977</v>
      </c>
      <c r="B540" s="62"/>
      <c r="C540" s="68" t="s">
        <v>1029</v>
      </c>
      <c r="D540" s="69" t="s">
        <v>318</v>
      </c>
      <c r="E540" s="69">
        <v>2</v>
      </c>
      <c r="F540" s="69" t="s">
        <v>1403</v>
      </c>
      <c r="G540" s="70"/>
      <c r="H540" s="68" t="s">
        <v>1030</v>
      </c>
      <c r="I540" s="69" t="s">
        <v>65</v>
      </c>
      <c r="J540" s="69">
        <v>1</v>
      </c>
      <c r="K540" s="69" t="s">
        <v>1403</v>
      </c>
      <c r="L540" s="70">
        <v>6</v>
      </c>
      <c r="M540" s="40" t="s">
        <v>1029</v>
      </c>
      <c r="N540" s="42" t="s">
        <v>318</v>
      </c>
      <c r="O540" s="42">
        <v>2</v>
      </c>
      <c r="P540" s="42" t="s">
        <v>1437</v>
      </c>
    </row>
    <row r="541" spans="1:22" x14ac:dyDescent="0.25">
      <c r="A541" s="64" t="s">
        <v>1978</v>
      </c>
      <c r="B541" s="62" t="s">
        <v>1965</v>
      </c>
      <c r="C541" s="68" t="s">
        <v>1029</v>
      </c>
      <c r="D541" s="69" t="s">
        <v>318</v>
      </c>
      <c r="E541" s="69">
        <v>2</v>
      </c>
      <c r="F541" s="69" t="s">
        <v>1403</v>
      </c>
      <c r="G541" s="70"/>
      <c r="H541" s="68" t="s">
        <v>1030</v>
      </c>
      <c r="I541" s="69" t="s">
        <v>65</v>
      </c>
      <c r="J541" s="69">
        <v>1</v>
      </c>
      <c r="K541" s="69" t="s">
        <v>1403</v>
      </c>
      <c r="L541" s="70">
        <v>6</v>
      </c>
      <c r="M541" s="40" t="s">
        <v>1941</v>
      </c>
      <c r="N541" s="42"/>
      <c r="O541" s="42">
        <v>2</v>
      </c>
      <c r="P541" s="42" t="s">
        <v>1435</v>
      </c>
      <c r="R541" s="40" t="s">
        <v>1941</v>
      </c>
      <c r="S541" s="42"/>
      <c r="T541" s="42">
        <v>2</v>
      </c>
      <c r="U541" s="42" t="s">
        <v>318</v>
      </c>
      <c r="V541" s="65"/>
    </row>
    <row r="542" spans="1:22" x14ac:dyDescent="0.25">
      <c r="A542" s="64" t="s">
        <v>1979</v>
      </c>
      <c r="B542" s="62"/>
      <c r="C542" s="68" t="s">
        <v>1029</v>
      </c>
      <c r="D542" s="69" t="s">
        <v>318</v>
      </c>
      <c r="E542" s="69">
        <v>2</v>
      </c>
      <c r="F542" s="69" t="s">
        <v>1403</v>
      </c>
      <c r="G542" s="70"/>
      <c r="H542" s="68" t="s">
        <v>1030</v>
      </c>
      <c r="I542" s="69" t="s">
        <v>65</v>
      </c>
      <c r="J542" s="69">
        <v>1</v>
      </c>
      <c r="K542" s="69" t="s">
        <v>1403</v>
      </c>
      <c r="L542" s="70">
        <v>6</v>
      </c>
    </row>
    <row r="543" spans="1:22" x14ac:dyDescent="0.25">
      <c r="A543" s="64" t="s">
        <v>1980</v>
      </c>
      <c r="B543" s="62"/>
      <c r="C543" s="68" t="s">
        <v>1029</v>
      </c>
      <c r="D543" s="69" t="s">
        <v>318</v>
      </c>
      <c r="E543" s="69">
        <v>2</v>
      </c>
      <c r="F543" s="69" t="s">
        <v>1403</v>
      </c>
      <c r="G543" s="70"/>
      <c r="H543" s="68" t="s">
        <v>1030</v>
      </c>
      <c r="I543" s="69" t="s">
        <v>65</v>
      </c>
      <c r="J543" s="69">
        <v>1</v>
      </c>
      <c r="K543" s="69" t="s">
        <v>1403</v>
      </c>
      <c r="L543" s="70">
        <v>6</v>
      </c>
    </row>
    <row r="544" spans="1:22" x14ac:dyDescent="0.25">
      <c r="A544" s="64" t="s">
        <v>1981</v>
      </c>
      <c r="B544" s="62"/>
      <c r="C544" s="68" t="s">
        <v>1029</v>
      </c>
      <c r="D544" s="69" t="s">
        <v>318</v>
      </c>
      <c r="E544" s="69">
        <v>2</v>
      </c>
      <c r="F544" s="69" t="s">
        <v>1403</v>
      </c>
      <c r="G544" s="70"/>
      <c r="H544" s="68" t="s">
        <v>1030</v>
      </c>
      <c r="I544" s="69" t="s">
        <v>65</v>
      </c>
      <c r="J544" s="69">
        <v>1</v>
      </c>
      <c r="K544" s="69" t="s">
        <v>1403</v>
      </c>
      <c r="L544" s="70">
        <v>6</v>
      </c>
    </row>
    <row r="545" spans="1:27" x14ac:dyDescent="0.25">
      <c r="A545" s="64" t="s">
        <v>1982</v>
      </c>
      <c r="B545" s="62"/>
      <c r="C545" s="68" t="s">
        <v>1029</v>
      </c>
      <c r="D545" s="69" t="s">
        <v>318</v>
      </c>
      <c r="E545" s="69">
        <v>2</v>
      </c>
      <c r="F545" s="69" t="s">
        <v>1403</v>
      </c>
      <c r="G545" s="70"/>
      <c r="H545" s="68" t="s">
        <v>1030</v>
      </c>
      <c r="I545" s="69" t="s">
        <v>65</v>
      </c>
      <c r="J545" s="69">
        <v>1</v>
      </c>
      <c r="K545" s="69" t="s">
        <v>1403</v>
      </c>
      <c r="L545" s="70">
        <v>6</v>
      </c>
    </row>
    <row r="546" spans="1:27" x14ac:dyDescent="0.25">
      <c r="A546" s="64" t="s">
        <v>1983</v>
      </c>
      <c r="B546" s="62"/>
      <c r="C546" s="68" t="s">
        <v>1029</v>
      </c>
      <c r="D546" s="69" t="s">
        <v>318</v>
      </c>
      <c r="E546" s="69">
        <v>2</v>
      </c>
      <c r="F546" s="69" t="s">
        <v>1403</v>
      </c>
      <c r="G546" s="70"/>
    </row>
    <row r="547" spans="1:27" x14ac:dyDescent="0.25">
      <c r="A547" s="64" t="s">
        <v>1984</v>
      </c>
      <c r="B547" s="62"/>
      <c r="C547" s="68" t="s">
        <v>1029</v>
      </c>
      <c r="D547" s="69" t="s">
        <v>318</v>
      </c>
      <c r="E547" s="69">
        <v>2</v>
      </c>
      <c r="F547" s="69" t="s">
        <v>1403</v>
      </c>
      <c r="G547" s="70"/>
    </row>
    <row r="548" spans="1:27" x14ac:dyDescent="0.25">
      <c r="A548" s="64" t="s">
        <v>1985</v>
      </c>
      <c r="B548" s="62"/>
      <c r="C548" s="68" t="s">
        <v>1029</v>
      </c>
      <c r="D548" s="69" t="s">
        <v>318</v>
      </c>
      <c r="E548" s="69">
        <v>2</v>
      </c>
      <c r="F548" s="69" t="s">
        <v>1403</v>
      </c>
      <c r="G548" s="70"/>
    </row>
    <row r="549" spans="1:27" x14ac:dyDescent="0.25">
      <c r="A549" s="64" t="s">
        <v>1986</v>
      </c>
      <c r="B549" s="62"/>
      <c r="C549" s="68" t="s">
        <v>1029</v>
      </c>
      <c r="D549" s="69" t="s">
        <v>318</v>
      </c>
      <c r="E549" s="69">
        <v>2</v>
      </c>
      <c r="F549" s="69" t="s">
        <v>1403</v>
      </c>
      <c r="G549" s="70"/>
    </row>
    <row r="550" spans="1:27" x14ac:dyDescent="0.25">
      <c r="A550" s="64" t="s">
        <v>1987</v>
      </c>
      <c r="B550" s="62"/>
      <c r="C550" s="68" t="s">
        <v>1029</v>
      </c>
      <c r="D550" s="69" t="s">
        <v>318</v>
      </c>
      <c r="E550" s="69">
        <v>2</v>
      </c>
      <c r="F550" s="69" t="s">
        <v>1403</v>
      </c>
      <c r="G550" s="70"/>
    </row>
    <row r="551" spans="1:27" x14ac:dyDescent="0.25">
      <c r="A551" s="64" t="s">
        <v>1988</v>
      </c>
      <c r="B551" s="62" t="s">
        <v>1956</v>
      </c>
      <c r="C551" s="68" t="s">
        <v>1029</v>
      </c>
      <c r="D551" s="69" t="s">
        <v>318</v>
      </c>
      <c r="E551" s="69">
        <v>2</v>
      </c>
      <c r="F551" s="69" t="s">
        <v>1403</v>
      </c>
      <c r="G551" s="70"/>
      <c r="H551" s="40" t="s">
        <v>1941</v>
      </c>
      <c r="I551" s="42"/>
      <c r="J551" s="42">
        <v>2</v>
      </c>
      <c r="K551" s="42" t="s">
        <v>318</v>
      </c>
    </row>
    <row r="552" spans="1:27" x14ac:dyDescent="0.25">
      <c r="A552" s="64" t="s">
        <v>1989</v>
      </c>
      <c r="B552" s="62"/>
      <c r="C552" s="68" t="s">
        <v>1029</v>
      </c>
      <c r="D552" s="69" t="s">
        <v>318</v>
      </c>
      <c r="E552" s="69">
        <v>2</v>
      </c>
      <c r="F552" s="69" t="s">
        <v>1403</v>
      </c>
      <c r="G552" s="70"/>
    </row>
    <row r="553" spans="1:27" x14ac:dyDescent="0.25">
      <c r="A553" s="64" t="s">
        <v>1990</v>
      </c>
      <c r="B553" s="62"/>
      <c r="C553" s="68" t="s">
        <v>1029</v>
      </c>
      <c r="D553" s="69" t="s">
        <v>318</v>
      </c>
      <c r="E553" s="69">
        <v>2</v>
      </c>
      <c r="F553" s="69" t="s">
        <v>1403</v>
      </c>
      <c r="G553" s="70"/>
    </row>
    <row r="554" spans="1:27" ht="30" customHeight="1" x14ac:dyDescent="0.25">
      <c r="A554" s="64" t="s">
        <v>1991</v>
      </c>
      <c r="B554" s="72" t="s">
        <v>1992</v>
      </c>
      <c r="C554" s="68" t="s">
        <v>1029</v>
      </c>
      <c r="D554" s="69" t="s">
        <v>318</v>
      </c>
      <c r="E554" s="69">
        <v>2</v>
      </c>
      <c r="F554" s="69" t="s">
        <v>1403</v>
      </c>
      <c r="G554" s="70"/>
      <c r="H554" s="68" t="s">
        <v>1030</v>
      </c>
      <c r="I554" s="69" t="s">
        <v>65</v>
      </c>
      <c r="J554" s="69">
        <v>1</v>
      </c>
      <c r="K554" s="69" t="s">
        <v>1435</v>
      </c>
      <c r="M554" s="40" t="s">
        <v>1029</v>
      </c>
      <c r="N554" s="42" t="s">
        <v>318</v>
      </c>
      <c r="O554" s="42">
        <v>2</v>
      </c>
      <c r="P554" s="42" t="s">
        <v>1437</v>
      </c>
      <c r="R554" s="40" t="s">
        <v>1029</v>
      </c>
      <c r="S554" s="42" t="s">
        <v>414</v>
      </c>
      <c r="T554" s="42">
        <v>3</v>
      </c>
      <c r="U554" s="42" t="s">
        <v>1403</v>
      </c>
      <c r="V554" s="65">
        <v>3</v>
      </c>
      <c r="W554" s="40" t="s">
        <v>1941</v>
      </c>
      <c r="X554" s="42"/>
      <c r="Y554" s="42">
        <v>2</v>
      </c>
      <c r="Z554" s="42" t="s">
        <v>1435</v>
      </c>
      <c r="AA554" s="65"/>
    </row>
    <row r="555" spans="1:27" ht="17.25" customHeight="1" x14ac:dyDescent="0.25">
      <c r="A555" s="64" t="s">
        <v>1991</v>
      </c>
      <c r="B555" s="81" t="s">
        <v>1829</v>
      </c>
      <c r="C555" s="40" t="s">
        <v>1941</v>
      </c>
      <c r="D555" s="42"/>
      <c r="E555" s="42">
        <v>2</v>
      </c>
      <c r="F555" s="42" t="s">
        <v>318</v>
      </c>
      <c r="G555" s="65"/>
    </row>
    <row r="556" spans="1:27" x14ac:dyDescent="0.25">
      <c r="A556" s="64" t="s">
        <v>1993</v>
      </c>
      <c r="B556" s="62"/>
      <c r="C556" s="68" t="s">
        <v>1029</v>
      </c>
      <c r="D556" s="69" t="s">
        <v>318</v>
      </c>
      <c r="E556" s="69">
        <v>2</v>
      </c>
      <c r="F556" s="69" t="s">
        <v>1403</v>
      </c>
      <c r="G556" s="70"/>
      <c r="H556" s="68" t="s">
        <v>1030</v>
      </c>
      <c r="I556" s="69" t="s">
        <v>65</v>
      </c>
      <c r="J556" s="69">
        <v>1</v>
      </c>
      <c r="K556" s="69" t="s">
        <v>1435</v>
      </c>
    </row>
    <row r="557" spans="1:27" x14ac:dyDescent="0.25">
      <c r="A557" s="64" t="s">
        <v>1994</v>
      </c>
      <c r="B557" s="62"/>
      <c r="C557" s="68" t="s">
        <v>1029</v>
      </c>
      <c r="D557" s="69" t="s">
        <v>318</v>
      </c>
      <c r="E557" s="69">
        <v>2</v>
      </c>
      <c r="F557" s="69" t="s">
        <v>1403</v>
      </c>
      <c r="G557" s="70"/>
      <c r="H557" s="68" t="s">
        <v>1030</v>
      </c>
      <c r="I557" s="69" t="s">
        <v>65</v>
      </c>
      <c r="J557" s="69">
        <v>1</v>
      </c>
      <c r="K557" s="69" t="s">
        <v>1435</v>
      </c>
    </row>
    <row r="558" spans="1:27" x14ac:dyDescent="0.25">
      <c r="A558" s="64" t="s">
        <v>1995</v>
      </c>
      <c r="B558" s="62"/>
      <c r="C558" s="68" t="s">
        <v>1029</v>
      </c>
      <c r="D558" s="69" t="s">
        <v>318</v>
      </c>
      <c r="E558" s="69">
        <v>2</v>
      </c>
      <c r="F558" s="69" t="s">
        <v>1403</v>
      </c>
      <c r="G558" s="70"/>
      <c r="H558" s="68" t="s">
        <v>1030</v>
      </c>
      <c r="I558" s="69" t="s">
        <v>65</v>
      </c>
      <c r="J558" s="69">
        <v>1</v>
      </c>
      <c r="K558" s="69" t="s">
        <v>1435</v>
      </c>
    </row>
    <row r="559" spans="1:27" x14ac:dyDescent="0.25">
      <c r="A559" s="64" t="s">
        <v>1996</v>
      </c>
      <c r="B559" s="62" t="s">
        <v>1997</v>
      </c>
      <c r="C559" s="68" t="s">
        <v>1029</v>
      </c>
      <c r="D559" s="69" t="s">
        <v>318</v>
      </c>
      <c r="E559" s="69">
        <v>2</v>
      </c>
      <c r="F559" s="69" t="s">
        <v>1403</v>
      </c>
      <c r="G559" s="70"/>
      <c r="H559" s="68" t="s">
        <v>1030</v>
      </c>
      <c r="I559" s="69" t="s">
        <v>65</v>
      </c>
      <c r="J559" s="69">
        <v>1</v>
      </c>
      <c r="K559" s="69" t="s">
        <v>1403</v>
      </c>
      <c r="L559" s="70">
        <v>6</v>
      </c>
      <c r="M559" s="40" t="s">
        <v>1029</v>
      </c>
      <c r="N559" s="42" t="s">
        <v>318</v>
      </c>
      <c r="O559" s="42">
        <v>2</v>
      </c>
      <c r="P559" s="42" t="s">
        <v>1435</v>
      </c>
    </row>
    <row r="560" spans="1:27" x14ac:dyDescent="0.25">
      <c r="A560" s="64" t="s">
        <v>1998</v>
      </c>
      <c r="B560" s="62"/>
      <c r="C560" s="68" t="s">
        <v>1029</v>
      </c>
      <c r="D560" s="69" t="s">
        <v>318</v>
      </c>
      <c r="E560" s="69">
        <v>2</v>
      </c>
      <c r="F560" s="69" t="s">
        <v>1403</v>
      </c>
      <c r="G560" s="70"/>
      <c r="H560" s="68" t="s">
        <v>1030</v>
      </c>
      <c r="I560" s="69" t="s">
        <v>65</v>
      </c>
      <c r="J560" s="69">
        <v>1</v>
      </c>
      <c r="K560" s="69" t="s">
        <v>1403</v>
      </c>
      <c r="L560" s="70">
        <v>6</v>
      </c>
    </row>
    <row r="561" spans="1:27" x14ac:dyDescent="0.25">
      <c r="A561" s="64" t="s">
        <v>1999</v>
      </c>
      <c r="B561" s="62"/>
      <c r="C561" s="68" t="s">
        <v>1029</v>
      </c>
      <c r="D561" s="69" t="s">
        <v>318</v>
      </c>
      <c r="E561" s="69">
        <v>2</v>
      </c>
      <c r="F561" s="69" t="s">
        <v>1403</v>
      </c>
      <c r="G561" s="70"/>
      <c r="H561" s="68" t="s">
        <v>1030</v>
      </c>
      <c r="I561" s="69" t="s">
        <v>65</v>
      </c>
      <c r="J561" s="69">
        <v>1</v>
      </c>
      <c r="K561" s="69" t="s">
        <v>1403</v>
      </c>
      <c r="L561" s="70">
        <v>6</v>
      </c>
    </row>
    <row r="562" spans="1:27" x14ac:dyDescent="0.25">
      <c r="A562" s="64" t="s">
        <v>2000</v>
      </c>
      <c r="B562" s="62" t="s">
        <v>1997</v>
      </c>
      <c r="C562" s="68" t="s">
        <v>1029</v>
      </c>
      <c r="D562" s="69" t="s">
        <v>318</v>
      </c>
      <c r="E562" s="69">
        <v>2</v>
      </c>
      <c r="F562" s="69" t="s">
        <v>1403</v>
      </c>
      <c r="G562" s="70"/>
      <c r="H562" s="68" t="s">
        <v>1030</v>
      </c>
      <c r="I562" s="69" t="s">
        <v>65</v>
      </c>
      <c r="J562" s="69">
        <v>1</v>
      </c>
      <c r="K562" s="69" t="s">
        <v>1403</v>
      </c>
      <c r="L562" s="70">
        <v>6</v>
      </c>
      <c r="M562" s="40" t="s">
        <v>1029</v>
      </c>
      <c r="N562" s="42" t="s">
        <v>318</v>
      </c>
      <c r="O562" s="42">
        <v>2</v>
      </c>
      <c r="P562" s="42" t="s">
        <v>1435</v>
      </c>
    </row>
    <row r="563" spans="1:27" x14ac:dyDescent="0.25">
      <c r="A563" s="64" t="s">
        <v>2001</v>
      </c>
      <c r="B563" s="62"/>
      <c r="C563" s="68" t="s">
        <v>1029</v>
      </c>
      <c r="D563" s="69" t="s">
        <v>318</v>
      </c>
      <c r="E563" s="69">
        <v>2</v>
      </c>
      <c r="F563" s="69" t="s">
        <v>1403</v>
      </c>
      <c r="G563" s="70"/>
      <c r="H563" s="68" t="s">
        <v>1030</v>
      </c>
      <c r="I563" s="69" t="s">
        <v>65</v>
      </c>
      <c r="J563" s="69">
        <v>1</v>
      </c>
      <c r="K563" s="69" t="s">
        <v>1403</v>
      </c>
      <c r="L563" s="70">
        <v>6</v>
      </c>
    </row>
    <row r="564" spans="1:27" x14ac:dyDescent="0.25">
      <c r="A564" s="64" t="s">
        <v>2002</v>
      </c>
      <c r="B564" s="62"/>
      <c r="C564" s="68" t="s">
        <v>1029</v>
      </c>
      <c r="D564" s="69" t="s">
        <v>318</v>
      </c>
      <c r="E564" s="69">
        <v>2</v>
      </c>
      <c r="F564" s="69" t="s">
        <v>1403</v>
      </c>
      <c r="G564" s="70"/>
      <c r="H564" s="68" t="s">
        <v>1030</v>
      </c>
      <c r="I564" s="69" t="s">
        <v>65</v>
      </c>
      <c r="J564" s="69">
        <v>1</v>
      </c>
      <c r="K564" s="69" t="s">
        <v>1403</v>
      </c>
      <c r="L564" s="70">
        <v>6</v>
      </c>
    </row>
    <row r="565" spans="1:27" x14ac:dyDescent="0.25">
      <c r="A565" s="64" t="s">
        <v>2003</v>
      </c>
      <c r="B565" s="62"/>
      <c r="C565" s="68" t="s">
        <v>1029</v>
      </c>
      <c r="D565" s="69" t="s">
        <v>318</v>
      </c>
      <c r="E565" s="69">
        <v>2</v>
      </c>
      <c r="F565" s="69" t="s">
        <v>1403</v>
      </c>
      <c r="G565" s="70"/>
      <c r="H565" s="68" t="s">
        <v>1030</v>
      </c>
      <c r="I565" s="69" t="s">
        <v>65</v>
      </c>
      <c r="J565" s="69">
        <v>1</v>
      </c>
      <c r="K565" s="69" t="s">
        <v>1403</v>
      </c>
      <c r="L565" s="70">
        <v>6</v>
      </c>
    </row>
    <row r="566" spans="1:27" x14ac:dyDescent="0.25">
      <c r="A566" s="64" t="s">
        <v>2004</v>
      </c>
      <c r="B566" s="62"/>
      <c r="C566" s="68" t="s">
        <v>1029</v>
      </c>
      <c r="D566" s="69" t="s">
        <v>318</v>
      </c>
      <c r="E566" s="69">
        <v>2</v>
      </c>
      <c r="F566" s="69" t="s">
        <v>1403</v>
      </c>
      <c r="G566" s="70"/>
      <c r="H566" s="68" t="s">
        <v>1030</v>
      </c>
      <c r="I566" s="69" t="s">
        <v>65</v>
      </c>
      <c r="J566" s="69">
        <v>1</v>
      </c>
      <c r="K566" s="69" t="s">
        <v>1403</v>
      </c>
      <c r="L566" s="70">
        <v>6</v>
      </c>
    </row>
    <row r="567" spans="1:27" x14ac:dyDescent="0.25">
      <c r="A567" s="64" t="s">
        <v>2005</v>
      </c>
      <c r="B567" s="62"/>
      <c r="C567" s="68" t="s">
        <v>1029</v>
      </c>
      <c r="D567" s="69" t="s">
        <v>318</v>
      </c>
      <c r="E567" s="69">
        <v>2</v>
      </c>
      <c r="F567" s="69" t="s">
        <v>1403</v>
      </c>
      <c r="G567" s="70"/>
      <c r="H567" s="40" t="s">
        <v>2006</v>
      </c>
      <c r="I567" s="42" t="s">
        <v>65</v>
      </c>
      <c r="J567" s="42">
        <v>1</v>
      </c>
      <c r="K567" s="42" t="s">
        <v>136</v>
      </c>
      <c r="L567" s="65">
        <v>5</v>
      </c>
      <c r="M567" s="40" t="s">
        <v>2006</v>
      </c>
      <c r="N567" s="42" t="s">
        <v>65</v>
      </c>
      <c r="O567" s="42">
        <v>1</v>
      </c>
      <c r="P567" s="42" t="s">
        <v>1408</v>
      </c>
      <c r="Q567" s="65">
        <v>5</v>
      </c>
      <c r="R567" s="40" t="s">
        <v>2006</v>
      </c>
      <c r="S567" s="42" t="s">
        <v>65</v>
      </c>
      <c r="T567" s="42">
        <v>1</v>
      </c>
      <c r="U567" s="42" t="s">
        <v>1403</v>
      </c>
      <c r="V567" s="65">
        <v>5</v>
      </c>
      <c r="W567" s="40" t="s">
        <v>2006</v>
      </c>
      <c r="X567" s="42" t="s">
        <v>65</v>
      </c>
      <c r="Y567" s="42">
        <v>2</v>
      </c>
      <c r="Z567" s="42" t="s">
        <v>1403</v>
      </c>
      <c r="AA567" s="65">
        <v>5</v>
      </c>
    </row>
    <row r="568" spans="1:27" x14ac:dyDescent="0.25">
      <c r="A568" s="64" t="s">
        <v>2007</v>
      </c>
      <c r="B568" s="62"/>
      <c r="C568" s="68" t="s">
        <v>1029</v>
      </c>
      <c r="D568" s="69" t="s">
        <v>318</v>
      </c>
      <c r="E568" s="69">
        <v>2</v>
      </c>
      <c r="F568" s="69" t="s">
        <v>1403</v>
      </c>
      <c r="G568" s="70"/>
    </row>
    <row r="569" spans="1:27" x14ac:dyDescent="0.25">
      <c r="A569" s="64" t="s">
        <v>2008</v>
      </c>
      <c r="B569" s="62"/>
      <c r="C569" s="68" t="s">
        <v>1029</v>
      </c>
      <c r="D569" s="69" t="s">
        <v>318</v>
      </c>
      <c r="E569" s="69">
        <v>2</v>
      </c>
      <c r="F569" s="69" t="s">
        <v>1403</v>
      </c>
      <c r="G569" s="70"/>
    </row>
    <row r="570" spans="1:27" x14ac:dyDescent="0.25">
      <c r="A570" s="64" t="s">
        <v>2009</v>
      </c>
      <c r="B570" s="62"/>
      <c r="C570" s="68" t="s">
        <v>1029</v>
      </c>
      <c r="D570" s="69" t="s">
        <v>318</v>
      </c>
      <c r="E570" s="69">
        <v>2</v>
      </c>
      <c r="F570" s="69" t="s">
        <v>1403</v>
      </c>
      <c r="G570" s="70"/>
    </row>
    <row r="571" spans="1:27" x14ac:dyDescent="0.25">
      <c r="A571" s="64" t="s">
        <v>2010</v>
      </c>
      <c r="B571" s="62"/>
      <c r="C571" s="68" t="s">
        <v>1029</v>
      </c>
      <c r="D571" s="69" t="s">
        <v>318</v>
      </c>
      <c r="E571" s="69">
        <v>2</v>
      </c>
      <c r="F571" s="69" t="s">
        <v>1403</v>
      </c>
      <c r="G571" s="70"/>
      <c r="H571" s="40" t="s">
        <v>2006</v>
      </c>
      <c r="I571" s="42" t="s">
        <v>65</v>
      </c>
      <c r="J571" s="42">
        <v>1</v>
      </c>
      <c r="K571" s="42" t="s">
        <v>136</v>
      </c>
      <c r="L571" s="65">
        <v>5</v>
      </c>
      <c r="M571" s="40" t="s">
        <v>2006</v>
      </c>
      <c r="N571" s="42" t="s">
        <v>65</v>
      </c>
      <c r="O571" s="42">
        <v>1</v>
      </c>
      <c r="P571" s="42" t="s">
        <v>1408</v>
      </c>
      <c r="Q571" s="65">
        <v>5</v>
      </c>
      <c r="R571" s="40" t="s">
        <v>2006</v>
      </c>
      <c r="S571" s="42" t="s">
        <v>65</v>
      </c>
      <c r="T571" s="42">
        <v>1</v>
      </c>
      <c r="U571" s="42" t="s">
        <v>1403</v>
      </c>
      <c r="V571" s="65">
        <v>5</v>
      </c>
      <c r="W571" s="40" t="s">
        <v>2006</v>
      </c>
      <c r="X571" s="42" t="s">
        <v>65</v>
      </c>
      <c r="Y571" s="42">
        <v>2</v>
      </c>
      <c r="Z571" s="42" t="s">
        <v>1403</v>
      </c>
      <c r="AA571" s="65">
        <v>5</v>
      </c>
    </row>
    <row r="572" spans="1:27" x14ac:dyDescent="0.25">
      <c r="A572" s="64" t="s">
        <v>2011</v>
      </c>
      <c r="B572" s="62"/>
      <c r="C572" s="68" t="s">
        <v>1029</v>
      </c>
      <c r="D572" s="69" t="s">
        <v>318</v>
      </c>
      <c r="E572" s="69">
        <v>2</v>
      </c>
      <c r="F572" s="69" t="s">
        <v>1403</v>
      </c>
      <c r="G572" s="70">
        <v>5</v>
      </c>
      <c r="H572" s="68" t="s">
        <v>1029</v>
      </c>
      <c r="I572" s="69" t="s">
        <v>318</v>
      </c>
      <c r="J572" s="69">
        <v>2</v>
      </c>
      <c r="K572" s="69" t="s">
        <v>1437</v>
      </c>
      <c r="L572" s="70"/>
    </row>
    <row r="573" spans="1:27" x14ac:dyDescent="0.25">
      <c r="A573" s="64" t="s">
        <v>2012</v>
      </c>
      <c r="B573" s="62"/>
      <c r="C573" s="68" t="s">
        <v>1029</v>
      </c>
      <c r="D573" s="69" t="s">
        <v>318</v>
      </c>
      <c r="E573" s="69">
        <v>2</v>
      </c>
      <c r="F573" s="69" t="s">
        <v>1403</v>
      </c>
      <c r="G573" s="70">
        <v>5</v>
      </c>
      <c r="H573" s="68" t="s">
        <v>1029</v>
      </c>
      <c r="I573" s="69" t="s">
        <v>318</v>
      </c>
      <c r="J573" s="69">
        <v>2</v>
      </c>
      <c r="K573" s="69" t="s">
        <v>1437</v>
      </c>
      <c r="L573" s="70"/>
    </row>
    <row r="574" spans="1:27" x14ac:dyDescent="0.25">
      <c r="A574" s="64" t="s">
        <v>2013</v>
      </c>
      <c r="B574" s="62"/>
      <c r="C574" s="68" t="s">
        <v>1029</v>
      </c>
      <c r="D574" s="69" t="s">
        <v>318</v>
      </c>
      <c r="E574" s="69">
        <v>2</v>
      </c>
      <c r="F574" s="69" t="s">
        <v>1403</v>
      </c>
      <c r="G574" s="70">
        <v>5</v>
      </c>
      <c r="H574" s="68" t="s">
        <v>1029</v>
      </c>
      <c r="I574" s="69" t="s">
        <v>318</v>
      </c>
      <c r="J574" s="69">
        <v>2</v>
      </c>
      <c r="K574" s="69" t="s">
        <v>1437</v>
      </c>
      <c r="L574" s="70"/>
    </row>
    <row r="575" spans="1:27" x14ac:dyDescent="0.25">
      <c r="A575" s="64" t="s">
        <v>2014</v>
      </c>
      <c r="B575" s="62"/>
      <c r="C575" s="68" t="s">
        <v>1029</v>
      </c>
      <c r="D575" s="69" t="s">
        <v>318</v>
      </c>
      <c r="E575" s="69">
        <v>2</v>
      </c>
      <c r="F575" s="69" t="s">
        <v>1403</v>
      </c>
      <c r="G575" s="70">
        <v>5</v>
      </c>
      <c r="H575" s="68" t="s">
        <v>1029</v>
      </c>
      <c r="I575" s="69" t="s">
        <v>318</v>
      </c>
      <c r="J575" s="69">
        <v>2</v>
      </c>
      <c r="K575" s="69" t="s">
        <v>1437</v>
      </c>
      <c r="L575" s="70"/>
    </row>
    <row r="576" spans="1:27" x14ac:dyDescent="0.25">
      <c r="A576" s="64" t="s">
        <v>2015</v>
      </c>
      <c r="B576" s="62"/>
      <c r="C576" s="68" t="s">
        <v>1029</v>
      </c>
      <c r="D576" s="69" t="s">
        <v>318</v>
      </c>
      <c r="E576" s="69">
        <v>2</v>
      </c>
      <c r="F576" s="69" t="s">
        <v>1403</v>
      </c>
      <c r="G576" s="70">
        <v>5</v>
      </c>
      <c r="H576" s="68" t="s">
        <v>1029</v>
      </c>
      <c r="I576" s="69" t="s">
        <v>318</v>
      </c>
      <c r="J576" s="69">
        <v>2</v>
      </c>
      <c r="K576" s="69" t="s">
        <v>1437</v>
      </c>
      <c r="L576" s="70"/>
    </row>
    <row r="577" spans="1:27" x14ac:dyDescent="0.25">
      <c r="A577" s="64" t="s">
        <v>2016</v>
      </c>
      <c r="B577" s="62"/>
      <c r="C577" s="68" t="s">
        <v>1029</v>
      </c>
      <c r="D577" s="69" t="s">
        <v>318</v>
      </c>
      <c r="E577" s="69">
        <v>2</v>
      </c>
      <c r="F577" s="69" t="s">
        <v>1403</v>
      </c>
      <c r="G577" s="70">
        <v>5</v>
      </c>
      <c r="H577" s="68" t="s">
        <v>1029</v>
      </c>
      <c r="I577" s="69" t="s">
        <v>318</v>
      </c>
      <c r="J577" s="69">
        <v>2</v>
      </c>
      <c r="K577" s="69" t="s">
        <v>1437</v>
      </c>
      <c r="L577" s="70"/>
    </row>
    <row r="578" spans="1:27" x14ac:dyDescent="0.25">
      <c r="A578" s="64" t="s">
        <v>2017</v>
      </c>
      <c r="B578" s="62"/>
      <c r="C578" s="68" t="s">
        <v>1029</v>
      </c>
      <c r="D578" s="69" t="s">
        <v>318</v>
      </c>
      <c r="E578" s="69">
        <v>2</v>
      </c>
      <c r="F578" s="69" t="s">
        <v>1403</v>
      </c>
      <c r="G578" s="70">
        <v>5</v>
      </c>
      <c r="H578" s="68" t="s">
        <v>1029</v>
      </c>
      <c r="I578" s="69" t="s">
        <v>318</v>
      </c>
      <c r="J578" s="69">
        <v>2</v>
      </c>
      <c r="K578" s="69" t="s">
        <v>1437</v>
      </c>
      <c r="L578" s="70"/>
    </row>
    <row r="579" spans="1:27" x14ac:dyDescent="0.25">
      <c r="A579" s="64" t="s">
        <v>2018</v>
      </c>
      <c r="B579" s="62"/>
      <c r="C579" s="68" t="s">
        <v>1029</v>
      </c>
      <c r="D579" s="69" t="s">
        <v>318</v>
      </c>
      <c r="E579" s="69">
        <v>2</v>
      </c>
      <c r="F579" s="69" t="s">
        <v>1403</v>
      </c>
      <c r="G579" s="70">
        <v>5</v>
      </c>
      <c r="H579" s="68" t="s">
        <v>1029</v>
      </c>
      <c r="I579" s="69" t="s">
        <v>318</v>
      </c>
      <c r="J579" s="69">
        <v>2</v>
      </c>
      <c r="K579" s="69" t="s">
        <v>1437</v>
      </c>
      <c r="L579" s="70"/>
    </row>
    <row r="580" spans="1:27" ht="30" customHeight="1" x14ac:dyDescent="0.25">
      <c r="A580" s="64" t="s">
        <v>2019</v>
      </c>
      <c r="B580" s="72" t="s">
        <v>2020</v>
      </c>
      <c r="C580" s="68" t="s">
        <v>1029</v>
      </c>
      <c r="D580" s="42" t="s">
        <v>318</v>
      </c>
      <c r="E580" s="42">
        <v>2</v>
      </c>
      <c r="F580" s="42" t="s">
        <v>1403</v>
      </c>
      <c r="G580" s="70">
        <v>5</v>
      </c>
      <c r="H580" s="68" t="s">
        <v>1029</v>
      </c>
      <c r="I580" s="42" t="s">
        <v>318</v>
      </c>
      <c r="J580" s="42">
        <v>2</v>
      </c>
      <c r="K580" s="42" t="s">
        <v>1437</v>
      </c>
      <c r="L580" s="65"/>
      <c r="M580" s="40" t="s">
        <v>1029</v>
      </c>
      <c r="N580" s="42" t="s">
        <v>318</v>
      </c>
      <c r="O580" s="42">
        <v>2</v>
      </c>
      <c r="P580" s="42" t="s">
        <v>136</v>
      </c>
      <c r="Q580" s="65"/>
    </row>
    <row r="581" spans="1:27" x14ac:dyDescent="0.25">
      <c r="A581" s="64" t="s">
        <v>2021</v>
      </c>
      <c r="B581" s="62"/>
      <c r="C581" s="68" t="s">
        <v>1029</v>
      </c>
      <c r="D581" s="69" t="s">
        <v>318</v>
      </c>
      <c r="E581" s="69">
        <v>2</v>
      </c>
      <c r="F581" s="69" t="s">
        <v>1403</v>
      </c>
      <c r="G581" s="70">
        <v>5</v>
      </c>
      <c r="H581" s="68" t="s">
        <v>1029</v>
      </c>
      <c r="I581" s="69" t="s">
        <v>318</v>
      </c>
      <c r="J581" s="69">
        <v>2</v>
      </c>
      <c r="K581" s="69" t="s">
        <v>1437</v>
      </c>
      <c r="L581" s="70"/>
    </row>
    <row r="582" spans="1:27" x14ac:dyDescent="0.25">
      <c r="A582" s="64" t="s">
        <v>2022</v>
      </c>
      <c r="B582" s="62"/>
      <c r="C582" s="68" t="s">
        <v>1029</v>
      </c>
      <c r="D582" s="69" t="s">
        <v>318</v>
      </c>
      <c r="E582" s="69">
        <v>2</v>
      </c>
      <c r="F582" s="69" t="s">
        <v>1403</v>
      </c>
      <c r="G582" s="70">
        <v>5</v>
      </c>
      <c r="H582" s="68" t="s">
        <v>1029</v>
      </c>
      <c r="I582" s="69" t="s">
        <v>318</v>
      </c>
      <c r="J582" s="69">
        <v>2</v>
      </c>
      <c r="K582" s="69" t="s">
        <v>1437</v>
      </c>
      <c r="L582" s="70"/>
    </row>
    <row r="583" spans="1:27" x14ac:dyDescent="0.25">
      <c r="A583" s="64" t="s">
        <v>2023</v>
      </c>
      <c r="B583" s="62"/>
      <c r="C583" s="68" t="s">
        <v>1029</v>
      </c>
      <c r="D583" s="69" t="s">
        <v>318</v>
      </c>
      <c r="E583" s="69">
        <v>2</v>
      </c>
      <c r="F583" s="69" t="s">
        <v>1403</v>
      </c>
      <c r="G583" s="70">
        <v>5</v>
      </c>
      <c r="H583" s="68" t="s">
        <v>1029</v>
      </c>
      <c r="I583" s="69" t="s">
        <v>318</v>
      </c>
      <c r="J583" s="69">
        <v>2</v>
      </c>
      <c r="K583" s="69" t="s">
        <v>1437</v>
      </c>
      <c r="L583" s="70"/>
    </row>
    <row r="584" spans="1:27" x14ac:dyDescent="0.25">
      <c r="A584" s="64" t="s">
        <v>2024</v>
      </c>
      <c r="B584" s="62" t="s">
        <v>2025</v>
      </c>
      <c r="C584" s="68" t="s">
        <v>1029</v>
      </c>
      <c r="D584" s="42" t="s">
        <v>318</v>
      </c>
      <c r="E584" s="42">
        <v>2</v>
      </c>
      <c r="F584" s="42" t="s">
        <v>1437</v>
      </c>
      <c r="G584" s="65"/>
      <c r="H584" s="68" t="s">
        <v>1029</v>
      </c>
      <c r="I584" s="69" t="s">
        <v>318</v>
      </c>
      <c r="J584" s="69">
        <v>2</v>
      </c>
      <c r="K584" s="69" t="s">
        <v>1403</v>
      </c>
      <c r="L584" s="70"/>
    </row>
    <row r="585" spans="1:27" x14ac:dyDescent="0.25">
      <c r="A585" s="64" t="s">
        <v>2026</v>
      </c>
      <c r="B585" s="62"/>
      <c r="C585" s="68" t="s">
        <v>1029</v>
      </c>
      <c r="D585" s="69" t="s">
        <v>318</v>
      </c>
      <c r="E585" s="69">
        <v>2</v>
      </c>
      <c r="F585" s="69" t="s">
        <v>1437</v>
      </c>
      <c r="G585" s="70"/>
      <c r="H585" s="68" t="s">
        <v>1029</v>
      </c>
      <c r="I585" s="69" t="s">
        <v>318</v>
      </c>
      <c r="J585" s="69">
        <v>2</v>
      </c>
      <c r="K585" s="69" t="s">
        <v>1403</v>
      </c>
      <c r="L585" s="70"/>
    </row>
    <row r="586" spans="1:27" x14ac:dyDescent="0.25">
      <c r="A586" s="64" t="s">
        <v>2027</v>
      </c>
      <c r="B586" s="62"/>
      <c r="C586" s="68" t="s">
        <v>1029</v>
      </c>
      <c r="D586" s="69" t="s">
        <v>318</v>
      </c>
      <c r="E586" s="69">
        <v>2</v>
      </c>
      <c r="F586" s="69" t="s">
        <v>1437</v>
      </c>
      <c r="G586" s="70"/>
      <c r="H586" s="68" t="s">
        <v>1029</v>
      </c>
      <c r="I586" s="69" t="s">
        <v>318</v>
      </c>
      <c r="J586" s="69">
        <v>2</v>
      </c>
      <c r="K586" s="69" t="s">
        <v>1403</v>
      </c>
      <c r="L586" s="70"/>
    </row>
    <row r="587" spans="1:27" x14ac:dyDescent="0.25">
      <c r="A587" s="64" t="s">
        <v>2028</v>
      </c>
      <c r="B587" s="62"/>
      <c r="C587" s="68" t="s">
        <v>1029</v>
      </c>
      <c r="D587" s="69" t="s">
        <v>318</v>
      </c>
      <c r="E587" s="69">
        <v>2</v>
      </c>
      <c r="F587" s="69" t="s">
        <v>1437</v>
      </c>
      <c r="G587" s="70"/>
      <c r="H587" s="68" t="s">
        <v>1029</v>
      </c>
      <c r="I587" s="69" t="s">
        <v>318</v>
      </c>
      <c r="J587" s="69">
        <v>2</v>
      </c>
      <c r="K587" s="69" t="s">
        <v>1403</v>
      </c>
      <c r="L587" s="70"/>
    </row>
    <row r="588" spans="1:27" x14ac:dyDescent="0.25">
      <c r="A588" s="64" t="s">
        <v>2029</v>
      </c>
      <c r="B588" s="62"/>
      <c r="C588" s="68" t="s">
        <v>1029</v>
      </c>
      <c r="D588" s="69" t="s">
        <v>318</v>
      </c>
      <c r="E588" s="69">
        <v>2</v>
      </c>
      <c r="F588" s="69" t="s">
        <v>1437</v>
      </c>
      <c r="G588" s="70"/>
      <c r="H588" s="68" t="s">
        <v>1029</v>
      </c>
      <c r="I588" s="69" t="s">
        <v>318</v>
      </c>
      <c r="J588" s="69">
        <v>2</v>
      </c>
      <c r="K588" s="69" t="s">
        <v>1403</v>
      </c>
      <c r="L588" s="70"/>
    </row>
    <row r="589" spans="1:27" ht="30" customHeight="1" x14ac:dyDescent="0.25">
      <c r="A589" s="64" t="s">
        <v>2030</v>
      </c>
      <c r="B589" s="72" t="s">
        <v>2031</v>
      </c>
      <c r="C589" s="40" t="s">
        <v>1029</v>
      </c>
      <c r="D589" s="42" t="s">
        <v>318</v>
      </c>
      <c r="E589" s="42">
        <v>2</v>
      </c>
      <c r="F589" s="42" t="s">
        <v>1403</v>
      </c>
      <c r="G589" s="65">
        <v>8</v>
      </c>
      <c r="H589" s="40" t="s">
        <v>1029</v>
      </c>
      <c r="I589" s="69" t="s">
        <v>318</v>
      </c>
      <c r="J589" s="69">
        <v>2</v>
      </c>
      <c r="K589" s="69" t="s">
        <v>136</v>
      </c>
      <c r="L589" s="70"/>
      <c r="M589" s="68" t="s">
        <v>1029</v>
      </c>
      <c r="N589" s="69" t="s">
        <v>318</v>
      </c>
      <c r="O589" s="69">
        <v>2</v>
      </c>
      <c r="P589" s="69" t="s">
        <v>1437</v>
      </c>
      <c r="Q589" s="70"/>
      <c r="R589" s="68" t="s">
        <v>1029</v>
      </c>
      <c r="S589" s="69" t="s">
        <v>318</v>
      </c>
      <c r="T589" s="69">
        <v>2</v>
      </c>
      <c r="U589" s="69" t="s">
        <v>1403</v>
      </c>
      <c r="V589" s="70"/>
      <c r="W589" s="40" t="s">
        <v>1029</v>
      </c>
      <c r="X589" s="42" t="s">
        <v>318</v>
      </c>
      <c r="Y589" s="42">
        <v>2</v>
      </c>
      <c r="Z589" s="42" t="s">
        <v>136</v>
      </c>
      <c r="AA589" s="65">
        <v>8</v>
      </c>
    </row>
    <row r="590" spans="1:27" x14ac:dyDescent="0.25">
      <c r="A590" s="64" t="s">
        <v>2032</v>
      </c>
      <c r="B590" s="62"/>
      <c r="C590" s="40" t="s">
        <v>1029</v>
      </c>
      <c r="D590" s="42" t="s">
        <v>318</v>
      </c>
      <c r="E590" s="42">
        <v>2</v>
      </c>
      <c r="F590" s="42" t="s">
        <v>1403</v>
      </c>
      <c r="G590" s="65">
        <v>8</v>
      </c>
      <c r="H590" s="40" t="s">
        <v>1029</v>
      </c>
      <c r="I590" s="69" t="s">
        <v>318</v>
      </c>
      <c r="J590" s="69">
        <v>2</v>
      </c>
      <c r="K590" s="69" t="s">
        <v>136</v>
      </c>
      <c r="L590" s="70"/>
      <c r="M590" s="68" t="s">
        <v>1029</v>
      </c>
      <c r="N590" s="69" t="s">
        <v>318</v>
      </c>
      <c r="O590" s="69">
        <v>2</v>
      </c>
      <c r="P590" s="69" t="s">
        <v>1437</v>
      </c>
      <c r="Q590" s="70"/>
      <c r="R590" s="68" t="s">
        <v>1029</v>
      </c>
      <c r="S590" s="69" t="s">
        <v>318</v>
      </c>
      <c r="T590" s="69">
        <v>2</v>
      </c>
      <c r="U590" s="69" t="s">
        <v>1403</v>
      </c>
      <c r="V590" s="70"/>
    </row>
    <row r="591" spans="1:27" x14ac:dyDescent="0.25">
      <c r="A591" s="64" t="s">
        <v>2033</v>
      </c>
      <c r="B591" s="62"/>
      <c r="C591" s="40" t="s">
        <v>1029</v>
      </c>
      <c r="D591" s="42" t="s">
        <v>318</v>
      </c>
      <c r="E591" s="42">
        <v>2</v>
      </c>
      <c r="F591" s="42" t="s">
        <v>1403</v>
      </c>
      <c r="G591" s="65">
        <v>8</v>
      </c>
      <c r="H591" s="40" t="s">
        <v>1029</v>
      </c>
      <c r="I591" s="69" t="s">
        <v>318</v>
      </c>
      <c r="J591" s="69">
        <v>2</v>
      </c>
      <c r="K591" s="69" t="s">
        <v>136</v>
      </c>
      <c r="L591" s="70"/>
      <c r="M591" s="68" t="s">
        <v>1029</v>
      </c>
      <c r="N591" s="69" t="s">
        <v>318</v>
      </c>
      <c r="O591" s="69">
        <v>2</v>
      </c>
      <c r="P591" s="69" t="s">
        <v>1437</v>
      </c>
      <c r="Q591" s="70"/>
      <c r="R591" s="68" t="s">
        <v>1029</v>
      </c>
      <c r="S591" s="69" t="s">
        <v>318</v>
      </c>
      <c r="T591" s="69">
        <v>2</v>
      </c>
      <c r="U591" s="69" t="s">
        <v>1403</v>
      </c>
      <c r="V591" s="70"/>
    </row>
    <row r="592" spans="1:27" x14ac:dyDescent="0.25">
      <c r="A592" s="64" t="s">
        <v>2034</v>
      </c>
      <c r="B592" s="62"/>
      <c r="C592" s="33" t="s">
        <v>1029</v>
      </c>
      <c r="D592" s="43" t="s">
        <v>318</v>
      </c>
      <c r="E592" s="43">
        <v>2</v>
      </c>
      <c r="F592" s="43" t="s">
        <v>318</v>
      </c>
      <c r="H592" s="68" t="s">
        <v>1029</v>
      </c>
      <c r="I592" s="69" t="s">
        <v>318</v>
      </c>
      <c r="J592" s="69">
        <v>2</v>
      </c>
      <c r="K592" s="69" t="s">
        <v>1403</v>
      </c>
      <c r="L592" s="70"/>
      <c r="M592" s="68" t="s">
        <v>1445</v>
      </c>
      <c r="N592" s="69" t="s">
        <v>65</v>
      </c>
      <c r="O592" s="69">
        <v>1</v>
      </c>
      <c r="P592" s="69" t="s">
        <v>1403</v>
      </c>
      <c r="Q592" s="70">
        <v>6</v>
      </c>
      <c r="R592" s="40" t="s">
        <v>1502</v>
      </c>
      <c r="S592" s="42" t="s">
        <v>318</v>
      </c>
      <c r="T592" s="42">
        <v>2</v>
      </c>
      <c r="U592" s="42" t="s">
        <v>1437</v>
      </c>
      <c r="V592" s="65"/>
    </row>
    <row r="593" spans="1:17" x14ac:dyDescent="0.25">
      <c r="A593" s="64" t="s">
        <v>2035</v>
      </c>
      <c r="B593" s="62"/>
      <c r="C593" s="33" t="s">
        <v>1029</v>
      </c>
      <c r="D593" s="43" t="s">
        <v>318</v>
      </c>
      <c r="E593" s="43">
        <v>2</v>
      </c>
      <c r="F593" s="43" t="s">
        <v>318</v>
      </c>
      <c r="H593" s="68" t="s">
        <v>1029</v>
      </c>
      <c r="I593" s="69" t="s">
        <v>318</v>
      </c>
      <c r="J593" s="69">
        <v>2</v>
      </c>
      <c r="K593" s="69" t="s">
        <v>1403</v>
      </c>
      <c r="L593" s="70"/>
      <c r="M593" s="68" t="s">
        <v>1445</v>
      </c>
      <c r="N593" s="69" t="s">
        <v>65</v>
      </c>
      <c r="O593" s="69">
        <v>1</v>
      </c>
      <c r="P593" s="69" t="s">
        <v>1403</v>
      </c>
      <c r="Q593" s="70">
        <v>6</v>
      </c>
    </row>
    <row r="594" spans="1:17" x14ac:dyDescent="0.25">
      <c r="A594" s="64" t="s">
        <v>2036</v>
      </c>
      <c r="B594" s="62"/>
      <c r="C594" s="33" t="s">
        <v>1029</v>
      </c>
      <c r="D594" s="43" t="s">
        <v>318</v>
      </c>
      <c r="E594" s="43">
        <v>2</v>
      </c>
      <c r="F594" s="43" t="s">
        <v>318</v>
      </c>
      <c r="H594" s="68" t="s">
        <v>1029</v>
      </c>
      <c r="I594" s="69" t="s">
        <v>318</v>
      </c>
      <c r="J594" s="69">
        <v>2</v>
      </c>
      <c r="K594" s="69" t="s">
        <v>1403</v>
      </c>
      <c r="L594" s="70"/>
      <c r="M594" s="68" t="s">
        <v>1445</v>
      </c>
      <c r="N594" s="69" t="s">
        <v>65</v>
      </c>
      <c r="O594" s="69">
        <v>1</v>
      </c>
      <c r="P594" s="69" t="s">
        <v>1403</v>
      </c>
      <c r="Q594" s="70">
        <v>6</v>
      </c>
    </row>
    <row r="595" spans="1:17" x14ac:dyDescent="0.25">
      <c r="A595" s="64" t="s">
        <v>2037</v>
      </c>
      <c r="B595" s="62"/>
      <c r="C595" s="33" t="s">
        <v>1029</v>
      </c>
      <c r="D595" s="43" t="s">
        <v>318</v>
      </c>
      <c r="E595" s="43">
        <v>2</v>
      </c>
      <c r="F595" s="43" t="s">
        <v>318</v>
      </c>
      <c r="H595" s="68" t="s">
        <v>1029</v>
      </c>
      <c r="I595" s="69" t="s">
        <v>318</v>
      </c>
      <c r="J595" s="69">
        <v>2</v>
      </c>
      <c r="K595" s="69" t="s">
        <v>1403</v>
      </c>
      <c r="L595" s="70"/>
      <c r="M595" s="68" t="s">
        <v>1445</v>
      </c>
      <c r="N595" s="69" t="s">
        <v>65</v>
      </c>
      <c r="O595" s="69">
        <v>1</v>
      </c>
      <c r="P595" s="69" t="s">
        <v>1403</v>
      </c>
      <c r="Q595" s="70">
        <v>6</v>
      </c>
    </row>
    <row r="596" spans="1:17" x14ac:dyDescent="0.25">
      <c r="A596" s="64" t="s">
        <v>2038</v>
      </c>
      <c r="B596" s="62"/>
      <c r="C596" s="68" t="s">
        <v>1029</v>
      </c>
      <c r="D596" s="42" t="s">
        <v>414</v>
      </c>
      <c r="E596" s="42">
        <v>3</v>
      </c>
      <c r="F596" s="42" t="s">
        <v>1408</v>
      </c>
      <c r="G596" s="65">
        <v>5</v>
      </c>
    </row>
    <row r="597" spans="1:17" x14ac:dyDescent="0.25">
      <c r="A597" s="64" t="s">
        <v>2039</v>
      </c>
      <c r="B597" s="62"/>
      <c r="C597" s="68" t="s">
        <v>1029</v>
      </c>
      <c r="D597" s="69" t="s">
        <v>414</v>
      </c>
      <c r="E597" s="69">
        <v>3</v>
      </c>
      <c r="F597" s="69" t="s">
        <v>1408</v>
      </c>
      <c r="G597" s="70">
        <v>5</v>
      </c>
    </row>
    <row r="598" spans="1:17" x14ac:dyDescent="0.25">
      <c r="A598" s="64" t="s">
        <v>2040</v>
      </c>
      <c r="B598" s="62"/>
      <c r="C598" s="68" t="s">
        <v>1029</v>
      </c>
      <c r="D598" s="69" t="s">
        <v>414</v>
      </c>
      <c r="E598" s="69">
        <v>3</v>
      </c>
      <c r="F598" s="69" t="s">
        <v>1408</v>
      </c>
      <c r="G598" s="70">
        <v>5</v>
      </c>
    </row>
    <row r="599" spans="1:17" x14ac:dyDescent="0.25">
      <c r="A599" s="64" t="s">
        <v>2041</v>
      </c>
      <c r="B599" s="62"/>
      <c r="C599" s="40" t="s">
        <v>1029</v>
      </c>
      <c r="D599" s="42" t="s">
        <v>414</v>
      </c>
      <c r="E599" s="42">
        <v>3</v>
      </c>
      <c r="F599" s="42" t="s">
        <v>1408</v>
      </c>
      <c r="G599" s="65">
        <v>6</v>
      </c>
      <c r="H599" s="40" t="s">
        <v>1029</v>
      </c>
      <c r="I599" s="42" t="s">
        <v>414</v>
      </c>
      <c r="J599" s="42">
        <v>3</v>
      </c>
      <c r="K599" s="42" t="s">
        <v>1403</v>
      </c>
      <c r="L599" s="65">
        <v>5</v>
      </c>
      <c r="M599" s="40" t="s">
        <v>1029</v>
      </c>
      <c r="N599" s="42" t="s">
        <v>414</v>
      </c>
      <c r="O599" s="42">
        <v>3</v>
      </c>
      <c r="P599" s="42" t="s">
        <v>1403</v>
      </c>
      <c r="Q599" s="65"/>
    </row>
    <row r="600" spans="1:17" x14ac:dyDescent="0.25">
      <c r="A600" s="64" t="s">
        <v>2042</v>
      </c>
      <c r="B600" s="62"/>
      <c r="C600" s="40" t="s">
        <v>1029</v>
      </c>
      <c r="D600" s="42" t="s">
        <v>414</v>
      </c>
      <c r="E600" s="42">
        <v>3</v>
      </c>
      <c r="F600" s="42" t="s">
        <v>1408</v>
      </c>
      <c r="G600" s="65">
        <v>6</v>
      </c>
      <c r="H600" s="40" t="s">
        <v>1029</v>
      </c>
      <c r="I600" s="42" t="s">
        <v>414</v>
      </c>
      <c r="J600" s="42">
        <v>3</v>
      </c>
      <c r="K600" s="42" t="s">
        <v>1408</v>
      </c>
      <c r="L600" s="65">
        <v>5</v>
      </c>
    </row>
    <row r="601" spans="1:17" x14ac:dyDescent="0.25">
      <c r="A601" s="64" t="s">
        <v>2043</v>
      </c>
      <c r="B601" s="62"/>
      <c r="C601" s="40" t="s">
        <v>1029</v>
      </c>
      <c r="D601" s="42" t="s">
        <v>414</v>
      </c>
      <c r="E601" s="42">
        <v>3</v>
      </c>
      <c r="F601" s="42" t="s">
        <v>1403</v>
      </c>
      <c r="G601" s="65">
        <v>5</v>
      </c>
    </row>
    <row r="602" spans="1:17" x14ac:dyDescent="0.25">
      <c r="A602" s="64" t="s">
        <v>2044</v>
      </c>
      <c r="B602" s="62"/>
      <c r="C602" s="40" t="s">
        <v>1029</v>
      </c>
      <c r="D602" s="42" t="s">
        <v>414</v>
      </c>
      <c r="E602" s="42">
        <v>3</v>
      </c>
      <c r="F602" s="42" t="s">
        <v>1403</v>
      </c>
      <c r="G602" s="65">
        <v>6</v>
      </c>
      <c r="H602" s="40" t="s">
        <v>1029</v>
      </c>
      <c r="I602" s="42" t="s">
        <v>414</v>
      </c>
      <c r="J602" s="42">
        <v>3</v>
      </c>
      <c r="K602" s="42" t="s">
        <v>1403</v>
      </c>
      <c r="L602" s="65">
        <v>5</v>
      </c>
      <c r="M602" s="40" t="s">
        <v>1029</v>
      </c>
      <c r="N602" s="42" t="s">
        <v>197</v>
      </c>
      <c r="O602" s="42">
        <v>2</v>
      </c>
      <c r="P602" s="42" t="s">
        <v>75</v>
      </c>
      <c r="Q602" s="65"/>
    </row>
    <row r="603" spans="1:17" x14ac:dyDescent="0.25">
      <c r="A603" s="64" t="s">
        <v>2045</v>
      </c>
      <c r="B603" s="62"/>
      <c r="C603" s="40" t="s">
        <v>1029</v>
      </c>
      <c r="D603" s="42" t="s">
        <v>414</v>
      </c>
      <c r="E603" s="42">
        <v>3</v>
      </c>
      <c r="F603" s="42" t="s">
        <v>1403</v>
      </c>
      <c r="G603" s="65">
        <v>6</v>
      </c>
    </row>
    <row r="604" spans="1:17" x14ac:dyDescent="0.25">
      <c r="A604" s="64" t="s">
        <v>2046</v>
      </c>
      <c r="B604" s="62"/>
      <c r="C604" s="40" t="s">
        <v>1029</v>
      </c>
      <c r="D604" s="42" t="s">
        <v>414</v>
      </c>
      <c r="E604" s="42">
        <v>3</v>
      </c>
      <c r="F604" s="42" t="s">
        <v>1403</v>
      </c>
      <c r="G604" s="65">
        <v>6</v>
      </c>
    </row>
    <row r="605" spans="1:17" x14ac:dyDescent="0.25">
      <c r="A605" s="64" t="s">
        <v>2047</v>
      </c>
      <c r="B605" s="62"/>
      <c r="C605" s="40" t="s">
        <v>1029</v>
      </c>
      <c r="D605" s="42" t="s">
        <v>414</v>
      </c>
      <c r="E605" s="42">
        <v>3</v>
      </c>
      <c r="F605" s="42" t="s">
        <v>1403</v>
      </c>
      <c r="G605" s="65">
        <v>6</v>
      </c>
    </row>
    <row r="606" spans="1:17" x14ac:dyDescent="0.25">
      <c r="A606" s="64" t="s">
        <v>2048</v>
      </c>
      <c r="B606" s="62"/>
      <c r="C606" s="40" t="s">
        <v>1029</v>
      </c>
      <c r="D606" s="42" t="s">
        <v>414</v>
      </c>
      <c r="E606" s="42">
        <v>3</v>
      </c>
      <c r="F606" s="42" t="s">
        <v>1403</v>
      </c>
      <c r="G606" s="65">
        <v>6</v>
      </c>
    </row>
    <row r="607" spans="1:17" x14ac:dyDescent="0.25">
      <c r="A607" s="64" t="s">
        <v>2049</v>
      </c>
      <c r="B607" s="62"/>
      <c r="C607" s="40" t="s">
        <v>1029</v>
      </c>
      <c r="D607" s="42" t="s">
        <v>414</v>
      </c>
      <c r="E607" s="42">
        <v>3</v>
      </c>
      <c r="F607" s="42" t="s">
        <v>1403</v>
      </c>
      <c r="G607" s="65">
        <v>6</v>
      </c>
    </row>
    <row r="608" spans="1:17" x14ac:dyDescent="0.25">
      <c r="A608" s="64" t="s">
        <v>2050</v>
      </c>
      <c r="B608" s="62"/>
      <c r="C608" s="40" t="s">
        <v>1029</v>
      </c>
      <c r="D608" s="42" t="s">
        <v>414</v>
      </c>
      <c r="E608" s="42">
        <v>3</v>
      </c>
      <c r="F608" s="42" t="s">
        <v>1403</v>
      </c>
      <c r="G608" s="65">
        <v>6</v>
      </c>
    </row>
    <row r="609" spans="1:7" x14ac:dyDescent="0.25">
      <c r="A609" s="64" t="s">
        <v>2051</v>
      </c>
      <c r="B609" s="62"/>
      <c r="C609" s="40" t="s">
        <v>1029</v>
      </c>
      <c r="D609" s="42" t="s">
        <v>414</v>
      </c>
      <c r="E609" s="42">
        <v>3</v>
      </c>
      <c r="F609" s="42" t="s">
        <v>1403</v>
      </c>
      <c r="G609" s="65">
        <v>6</v>
      </c>
    </row>
    <row r="610" spans="1:7" x14ac:dyDescent="0.25">
      <c r="A610" s="64" t="s">
        <v>2052</v>
      </c>
      <c r="B610" s="62"/>
      <c r="C610" s="40" t="s">
        <v>1029</v>
      </c>
      <c r="D610" s="42" t="s">
        <v>414</v>
      </c>
      <c r="E610" s="42">
        <v>3</v>
      </c>
      <c r="F610" s="42" t="s">
        <v>1403</v>
      </c>
      <c r="G610" s="65">
        <v>6</v>
      </c>
    </row>
    <row r="611" spans="1:7" x14ac:dyDescent="0.25">
      <c r="A611" s="64" t="s">
        <v>2053</v>
      </c>
      <c r="B611" s="62"/>
      <c r="C611" s="40" t="s">
        <v>1029</v>
      </c>
      <c r="D611" s="42" t="s">
        <v>414</v>
      </c>
      <c r="E611" s="42">
        <v>3</v>
      </c>
      <c r="F611" s="42" t="s">
        <v>1403</v>
      </c>
      <c r="G611" s="65">
        <v>6</v>
      </c>
    </row>
    <row r="612" spans="1:7" x14ac:dyDescent="0.25">
      <c r="A612" s="64" t="s">
        <v>2054</v>
      </c>
      <c r="B612" s="62"/>
      <c r="C612" s="40" t="s">
        <v>1029</v>
      </c>
      <c r="D612" s="42" t="s">
        <v>414</v>
      </c>
      <c r="E612" s="42">
        <v>3</v>
      </c>
      <c r="F612" s="42" t="s">
        <v>1403</v>
      </c>
      <c r="G612" s="65">
        <v>6</v>
      </c>
    </row>
    <row r="613" spans="1:7" x14ac:dyDescent="0.25">
      <c r="A613" s="64" t="s">
        <v>2055</v>
      </c>
      <c r="B613" s="62"/>
      <c r="C613" s="40" t="s">
        <v>1029</v>
      </c>
      <c r="D613" s="42" t="s">
        <v>414</v>
      </c>
      <c r="E613" s="42">
        <v>3</v>
      </c>
      <c r="F613" s="42" t="s">
        <v>1403</v>
      </c>
      <c r="G613" s="65">
        <v>6</v>
      </c>
    </row>
    <row r="614" spans="1:7" x14ac:dyDescent="0.25">
      <c r="A614" s="64" t="s">
        <v>2056</v>
      </c>
      <c r="B614" s="62"/>
      <c r="C614" s="40" t="s">
        <v>1029</v>
      </c>
      <c r="D614" s="42" t="s">
        <v>414</v>
      </c>
      <c r="E614" s="42">
        <v>3</v>
      </c>
      <c r="F614" s="42" t="s">
        <v>1403</v>
      </c>
      <c r="G614" s="65">
        <v>7</v>
      </c>
    </row>
    <row r="615" spans="1:7" x14ac:dyDescent="0.25">
      <c r="A615" s="64" t="s">
        <v>2057</v>
      </c>
      <c r="B615" s="62"/>
      <c r="C615" s="40" t="s">
        <v>1029</v>
      </c>
      <c r="D615" s="42" t="s">
        <v>414</v>
      </c>
      <c r="E615" s="42">
        <v>3</v>
      </c>
      <c r="F615" s="42" t="s">
        <v>1403</v>
      </c>
      <c r="G615" s="65">
        <v>7</v>
      </c>
    </row>
    <row r="616" spans="1:7" x14ac:dyDescent="0.25">
      <c r="A616" s="64" t="s">
        <v>2058</v>
      </c>
      <c r="B616" s="62"/>
      <c r="C616" s="40" t="s">
        <v>1029</v>
      </c>
      <c r="D616" s="42" t="s">
        <v>414</v>
      </c>
      <c r="E616" s="42">
        <v>3</v>
      </c>
      <c r="F616" s="42" t="s">
        <v>1403</v>
      </c>
      <c r="G616" s="65">
        <v>7</v>
      </c>
    </row>
    <row r="617" spans="1:7" x14ac:dyDescent="0.25">
      <c r="A617" s="64" t="s">
        <v>2059</v>
      </c>
      <c r="B617" s="62"/>
      <c r="C617" s="40" t="s">
        <v>1029</v>
      </c>
      <c r="D617" s="42" t="s">
        <v>414</v>
      </c>
      <c r="E617" s="42">
        <v>3</v>
      </c>
      <c r="F617" s="42" t="s">
        <v>1403</v>
      </c>
      <c r="G617" s="65">
        <v>7</v>
      </c>
    </row>
    <row r="618" spans="1:7" x14ac:dyDescent="0.25">
      <c r="A618" s="64" t="s">
        <v>2060</v>
      </c>
      <c r="B618" s="62"/>
      <c r="C618" s="40" t="s">
        <v>1029</v>
      </c>
      <c r="D618" s="42" t="s">
        <v>414</v>
      </c>
      <c r="E618" s="42">
        <v>3</v>
      </c>
      <c r="F618" s="42" t="s">
        <v>1403</v>
      </c>
      <c r="G618" s="65">
        <v>7</v>
      </c>
    </row>
    <row r="619" spans="1:7" x14ac:dyDescent="0.25">
      <c r="A619" s="64" t="s">
        <v>2061</v>
      </c>
      <c r="B619" s="62" t="s">
        <v>1819</v>
      </c>
      <c r="C619" s="40" t="s">
        <v>1029</v>
      </c>
      <c r="D619" s="42" t="s">
        <v>414</v>
      </c>
      <c r="E619" s="42">
        <v>3</v>
      </c>
      <c r="F619" s="42" t="s">
        <v>1403</v>
      </c>
      <c r="G619" s="65">
        <v>7</v>
      </c>
    </row>
    <row r="620" spans="1:7" x14ac:dyDescent="0.25">
      <c r="A620" s="64" t="s">
        <v>2062</v>
      </c>
      <c r="B620" s="62"/>
      <c r="C620" s="40" t="s">
        <v>1029</v>
      </c>
      <c r="D620" s="42" t="s">
        <v>414</v>
      </c>
      <c r="E620" s="42">
        <v>3</v>
      </c>
      <c r="F620" s="42" t="s">
        <v>1403</v>
      </c>
      <c r="G620" s="65">
        <v>7</v>
      </c>
    </row>
    <row r="621" spans="1:7" x14ac:dyDescent="0.25">
      <c r="A621" s="64" t="s">
        <v>2063</v>
      </c>
      <c r="B621" s="62"/>
      <c r="C621" s="40" t="s">
        <v>1029</v>
      </c>
      <c r="D621" s="42" t="s">
        <v>414</v>
      </c>
      <c r="E621" s="42">
        <v>3</v>
      </c>
      <c r="F621" s="42" t="s">
        <v>1403</v>
      </c>
      <c r="G621" s="65">
        <v>7</v>
      </c>
    </row>
    <row r="622" spans="1:7" x14ac:dyDescent="0.25">
      <c r="A622" s="64" t="s">
        <v>2064</v>
      </c>
      <c r="B622" s="62"/>
      <c r="C622" s="40" t="s">
        <v>1029</v>
      </c>
      <c r="D622" s="42" t="s">
        <v>414</v>
      </c>
      <c r="E622" s="42">
        <v>3</v>
      </c>
      <c r="F622" s="42" t="s">
        <v>1403</v>
      </c>
      <c r="G622" s="65">
        <v>7</v>
      </c>
    </row>
    <row r="623" spans="1:7" x14ac:dyDescent="0.25">
      <c r="A623" s="64" t="s">
        <v>2065</v>
      </c>
      <c r="B623" s="62"/>
      <c r="C623" s="40" t="s">
        <v>1029</v>
      </c>
      <c r="D623" s="42" t="s">
        <v>414</v>
      </c>
      <c r="E623" s="42">
        <v>3</v>
      </c>
      <c r="F623" s="42" t="s">
        <v>1403</v>
      </c>
      <c r="G623" s="65">
        <v>7</v>
      </c>
    </row>
    <row r="624" spans="1:7" x14ac:dyDescent="0.25">
      <c r="A624" s="64" t="s">
        <v>2066</v>
      </c>
      <c r="B624" s="62"/>
      <c r="C624" s="40" t="s">
        <v>1029</v>
      </c>
      <c r="D624" s="42" t="s">
        <v>414</v>
      </c>
      <c r="E624" s="42">
        <v>3</v>
      </c>
      <c r="F624" s="42" t="s">
        <v>1403</v>
      </c>
      <c r="G624" s="65">
        <v>7</v>
      </c>
    </row>
    <row r="625" spans="1:17" x14ac:dyDescent="0.25">
      <c r="A625" s="64" t="s">
        <v>2067</v>
      </c>
      <c r="B625" s="62"/>
      <c r="C625" s="40" t="s">
        <v>1029</v>
      </c>
      <c r="D625" s="42" t="s">
        <v>414</v>
      </c>
      <c r="E625" s="42">
        <v>3</v>
      </c>
      <c r="F625" s="42" t="s">
        <v>1403</v>
      </c>
      <c r="G625" s="65">
        <v>7</v>
      </c>
      <c r="H625" s="40" t="s">
        <v>1447</v>
      </c>
      <c r="I625" s="42" t="s">
        <v>414</v>
      </c>
      <c r="J625" s="42">
        <v>3</v>
      </c>
      <c r="K625" s="42" t="s">
        <v>1403</v>
      </c>
    </row>
    <row r="626" spans="1:17" x14ac:dyDescent="0.25">
      <c r="A626" s="64" t="s">
        <v>2068</v>
      </c>
      <c r="B626" s="62"/>
      <c r="C626" s="40" t="s">
        <v>1029</v>
      </c>
      <c r="D626" s="42" t="s">
        <v>414</v>
      </c>
      <c r="E626" s="42">
        <v>3</v>
      </c>
      <c r="F626" s="42" t="s">
        <v>1403</v>
      </c>
      <c r="G626" s="65">
        <v>7</v>
      </c>
      <c r="H626" s="40" t="s">
        <v>1447</v>
      </c>
      <c r="I626" s="42" t="s">
        <v>414</v>
      </c>
      <c r="J626" s="42">
        <v>3</v>
      </c>
      <c r="K626" s="42" t="s">
        <v>1403</v>
      </c>
    </row>
    <row r="627" spans="1:17" x14ac:dyDescent="0.25">
      <c r="A627" s="64" t="s">
        <v>2069</v>
      </c>
      <c r="B627" s="62"/>
      <c r="C627" s="40" t="s">
        <v>1029</v>
      </c>
      <c r="D627" s="42" t="s">
        <v>414</v>
      </c>
      <c r="E627" s="42">
        <v>3</v>
      </c>
      <c r="F627" s="42" t="s">
        <v>1403</v>
      </c>
      <c r="G627" s="65">
        <v>7</v>
      </c>
      <c r="H627" s="40" t="s">
        <v>1447</v>
      </c>
      <c r="I627" s="42" t="s">
        <v>414</v>
      </c>
      <c r="J627" s="42">
        <v>3</v>
      </c>
      <c r="K627" s="42" t="s">
        <v>1403</v>
      </c>
    </row>
    <row r="628" spans="1:17" x14ac:dyDescent="0.25">
      <c r="A628" s="64" t="s">
        <v>2070</v>
      </c>
      <c r="B628" s="62"/>
      <c r="C628" s="40" t="s">
        <v>1029</v>
      </c>
      <c r="D628" s="42" t="s">
        <v>414</v>
      </c>
      <c r="E628" s="42">
        <v>3</v>
      </c>
      <c r="F628" s="42" t="s">
        <v>1403</v>
      </c>
      <c r="G628" s="65">
        <v>7</v>
      </c>
    </row>
    <row r="629" spans="1:17" x14ac:dyDescent="0.25">
      <c r="A629" s="64" t="s">
        <v>2071</v>
      </c>
      <c r="B629" s="62"/>
      <c r="C629" s="40" t="s">
        <v>1029</v>
      </c>
      <c r="D629" s="42" t="s">
        <v>414</v>
      </c>
      <c r="E629" s="42">
        <v>3</v>
      </c>
      <c r="F629" s="42" t="s">
        <v>1403</v>
      </c>
      <c r="G629" s="65">
        <v>7</v>
      </c>
    </row>
    <row r="630" spans="1:17" x14ac:dyDescent="0.25">
      <c r="A630" s="64" t="s">
        <v>2072</v>
      </c>
      <c r="B630" s="62"/>
      <c r="C630" s="40" t="s">
        <v>1029</v>
      </c>
      <c r="D630" s="42" t="s">
        <v>414</v>
      </c>
      <c r="E630" s="42">
        <v>3</v>
      </c>
      <c r="F630" s="42" t="s">
        <v>1403</v>
      </c>
      <c r="G630" s="65">
        <v>7</v>
      </c>
      <c r="H630" s="68" t="s">
        <v>1029</v>
      </c>
      <c r="I630" s="69" t="s">
        <v>53</v>
      </c>
      <c r="J630" s="69">
        <v>1</v>
      </c>
      <c r="K630" s="69" t="s">
        <v>1403</v>
      </c>
      <c r="L630" s="70">
        <v>6</v>
      </c>
    </row>
    <row r="631" spans="1:17" x14ac:dyDescent="0.25">
      <c r="A631" s="64" t="s">
        <v>2073</v>
      </c>
      <c r="B631" s="62"/>
      <c r="C631" s="40" t="s">
        <v>1029</v>
      </c>
      <c r="D631" s="42" t="s">
        <v>414</v>
      </c>
      <c r="E631" s="42">
        <v>3</v>
      </c>
      <c r="F631" s="42" t="s">
        <v>1403</v>
      </c>
      <c r="G631" s="65">
        <v>7</v>
      </c>
      <c r="H631" s="40" t="s">
        <v>1029</v>
      </c>
      <c r="I631" s="43" t="s">
        <v>53</v>
      </c>
      <c r="J631" s="43">
        <v>1</v>
      </c>
      <c r="K631" s="43" t="s">
        <v>1403</v>
      </c>
      <c r="L631" s="63">
        <v>5</v>
      </c>
    </row>
    <row r="632" spans="1:17" x14ac:dyDescent="0.25">
      <c r="A632" s="64" t="s">
        <v>2074</v>
      </c>
      <c r="B632" s="62"/>
      <c r="C632" s="40" t="s">
        <v>1029</v>
      </c>
      <c r="D632" s="42" t="s">
        <v>414</v>
      </c>
      <c r="E632" s="42">
        <v>3</v>
      </c>
      <c r="F632" s="42" t="s">
        <v>1403</v>
      </c>
      <c r="G632" s="65">
        <v>7</v>
      </c>
    </row>
    <row r="633" spans="1:17" x14ac:dyDescent="0.25">
      <c r="A633" s="64" t="s">
        <v>2075</v>
      </c>
      <c r="B633" s="62"/>
      <c r="C633" s="40" t="s">
        <v>1029</v>
      </c>
      <c r="D633" s="42" t="s">
        <v>414</v>
      </c>
      <c r="E633" s="42">
        <v>3</v>
      </c>
      <c r="F633" s="42" t="s">
        <v>1403</v>
      </c>
      <c r="G633" s="65">
        <v>7</v>
      </c>
      <c r="H633" s="68" t="s">
        <v>1029</v>
      </c>
      <c r="I633" s="69" t="s">
        <v>53</v>
      </c>
      <c r="J633" s="69">
        <v>1</v>
      </c>
      <c r="K633" s="69" t="s">
        <v>1403</v>
      </c>
      <c r="L633" s="70">
        <v>6</v>
      </c>
    </row>
    <row r="634" spans="1:17" x14ac:dyDescent="0.25">
      <c r="A634" s="64" t="s">
        <v>2076</v>
      </c>
      <c r="B634" s="62"/>
      <c r="C634" s="40" t="s">
        <v>1029</v>
      </c>
      <c r="D634" s="42" t="s">
        <v>414</v>
      </c>
      <c r="E634" s="42">
        <v>3</v>
      </c>
      <c r="F634" s="42" t="s">
        <v>1403</v>
      </c>
      <c r="G634" s="65">
        <v>7</v>
      </c>
      <c r="H634" s="40" t="s">
        <v>1029</v>
      </c>
      <c r="I634" s="43" t="s">
        <v>53</v>
      </c>
      <c r="J634" s="43">
        <v>1</v>
      </c>
      <c r="K634" s="43" t="s">
        <v>1403</v>
      </c>
      <c r="L634" s="63">
        <v>5</v>
      </c>
      <c r="M634" s="68" t="s">
        <v>1029</v>
      </c>
      <c r="N634" s="69" t="s">
        <v>53</v>
      </c>
      <c r="O634" s="69">
        <v>1</v>
      </c>
      <c r="P634" s="69" t="s">
        <v>1403</v>
      </c>
      <c r="Q634" s="70">
        <v>6</v>
      </c>
    </row>
    <row r="635" spans="1:17" x14ac:dyDescent="0.25">
      <c r="A635" s="64" t="s">
        <v>2077</v>
      </c>
      <c r="B635" s="62"/>
      <c r="C635" s="40" t="s">
        <v>1029</v>
      </c>
      <c r="D635" s="42" t="s">
        <v>414</v>
      </c>
      <c r="E635" s="42">
        <v>3</v>
      </c>
      <c r="F635" s="42" t="s">
        <v>1403</v>
      </c>
      <c r="G635" s="65">
        <v>7</v>
      </c>
    </row>
    <row r="636" spans="1:17" x14ac:dyDescent="0.25">
      <c r="A636" s="64" t="s">
        <v>2078</v>
      </c>
      <c r="B636" s="62"/>
      <c r="C636" s="40" t="s">
        <v>1029</v>
      </c>
      <c r="D636" s="42" t="s">
        <v>414</v>
      </c>
      <c r="E636" s="42">
        <v>3</v>
      </c>
      <c r="F636" s="42" t="s">
        <v>1403</v>
      </c>
      <c r="G636" s="65">
        <v>7</v>
      </c>
    </row>
    <row r="637" spans="1:17" x14ac:dyDescent="0.25">
      <c r="A637" s="64" t="s">
        <v>2079</v>
      </c>
      <c r="B637" s="62"/>
      <c r="C637" s="40" t="s">
        <v>1029</v>
      </c>
      <c r="D637" s="43" t="s">
        <v>414</v>
      </c>
      <c r="E637" s="43">
        <v>3</v>
      </c>
      <c r="F637" s="43" t="s">
        <v>1403</v>
      </c>
      <c r="G637" s="63">
        <v>7</v>
      </c>
      <c r="H637" s="40" t="s">
        <v>1029</v>
      </c>
      <c r="I637" s="42" t="s">
        <v>414</v>
      </c>
      <c r="J637" s="42">
        <v>3</v>
      </c>
      <c r="K637" s="42" t="s">
        <v>1403</v>
      </c>
      <c r="L637" s="65">
        <v>3</v>
      </c>
    </row>
    <row r="638" spans="1:17" x14ac:dyDescent="0.25">
      <c r="A638" s="64" t="s">
        <v>2080</v>
      </c>
      <c r="B638" s="62"/>
      <c r="C638" s="40" t="s">
        <v>1029</v>
      </c>
      <c r="D638" s="43" t="s">
        <v>414</v>
      </c>
      <c r="E638" s="43">
        <v>3</v>
      </c>
      <c r="F638" s="43" t="s">
        <v>1403</v>
      </c>
      <c r="G638" s="63">
        <v>7</v>
      </c>
      <c r="H638" s="40" t="s">
        <v>1029</v>
      </c>
      <c r="I638" s="42" t="s">
        <v>414</v>
      </c>
      <c r="J638" s="42">
        <v>3</v>
      </c>
      <c r="K638" s="42" t="s">
        <v>1403</v>
      </c>
      <c r="L638" s="65">
        <v>3</v>
      </c>
    </row>
    <row r="639" spans="1:17" x14ac:dyDescent="0.25">
      <c r="A639" s="64" t="s">
        <v>2081</v>
      </c>
      <c r="B639" s="62"/>
      <c r="C639" s="40" t="s">
        <v>1029</v>
      </c>
      <c r="D639" s="43" t="s">
        <v>414</v>
      </c>
      <c r="E639" s="43">
        <v>3</v>
      </c>
      <c r="F639" s="43" t="s">
        <v>1403</v>
      </c>
      <c r="G639" s="63">
        <v>7</v>
      </c>
      <c r="H639" s="40" t="s">
        <v>1029</v>
      </c>
      <c r="I639" s="42" t="s">
        <v>414</v>
      </c>
      <c r="J639" s="42">
        <v>3</v>
      </c>
      <c r="K639" s="42" t="s">
        <v>1403</v>
      </c>
      <c r="L639" s="65">
        <v>3</v>
      </c>
    </row>
    <row r="640" spans="1:17" x14ac:dyDescent="0.25">
      <c r="A640" s="64" t="s">
        <v>2082</v>
      </c>
      <c r="B640" s="62"/>
      <c r="C640" s="40" t="s">
        <v>1029</v>
      </c>
      <c r="D640" s="42" t="s">
        <v>414</v>
      </c>
      <c r="E640" s="42">
        <v>3</v>
      </c>
      <c r="F640" s="42" t="s">
        <v>1403</v>
      </c>
      <c r="G640" s="65">
        <v>3</v>
      </c>
      <c r="H640" s="68" t="s">
        <v>1029</v>
      </c>
      <c r="I640" s="69" t="s">
        <v>318</v>
      </c>
      <c r="J640" s="69">
        <v>2</v>
      </c>
      <c r="K640" s="69" t="s">
        <v>1403</v>
      </c>
      <c r="L640" s="70">
        <v>5</v>
      </c>
    </row>
    <row r="641" spans="1:17" x14ac:dyDescent="0.25">
      <c r="A641" s="64" t="s">
        <v>2083</v>
      </c>
      <c r="B641" s="62"/>
      <c r="C641" s="40" t="s">
        <v>1029</v>
      </c>
      <c r="D641" s="42" t="s">
        <v>414</v>
      </c>
      <c r="E641" s="42">
        <v>3</v>
      </c>
      <c r="F641" s="42" t="s">
        <v>1403</v>
      </c>
      <c r="G641" s="65">
        <v>3</v>
      </c>
      <c r="H641" s="68" t="s">
        <v>1029</v>
      </c>
      <c r="I641" s="69" t="s">
        <v>318</v>
      </c>
      <c r="J641" s="69">
        <v>2</v>
      </c>
      <c r="K641" s="69" t="s">
        <v>1403</v>
      </c>
      <c r="L641" s="70">
        <v>5</v>
      </c>
    </row>
    <row r="642" spans="1:17" x14ac:dyDescent="0.25">
      <c r="A642" s="64" t="s">
        <v>2084</v>
      </c>
      <c r="B642" s="62"/>
      <c r="C642" s="40" t="s">
        <v>1029</v>
      </c>
      <c r="D642" s="42" t="s">
        <v>414</v>
      </c>
      <c r="E642" s="42">
        <v>3</v>
      </c>
      <c r="F642" s="42" t="s">
        <v>1403</v>
      </c>
      <c r="G642" s="65">
        <v>3</v>
      </c>
      <c r="H642" s="68" t="s">
        <v>1029</v>
      </c>
      <c r="I642" s="69" t="s">
        <v>318</v>
      </c>
      <c r="J642" s="69">
        <v>2</v>
      </c>
      <c r="K642" s="69" t="s">
        <v>1403</v>
      </c>
      <c r="L642" s="70">
        <v>5</v>
      </c>
    </row>
    <row r="643" spans="1:17" x14ac:dyDescent="0.25">
      <c r="A643" s="64" t="s">
        <v>2085</v>
      </c>
      <c r="B643" s="62"/>
      <c r="C643" s="40" t="s">
        <v>1029</v>
      </c>
      <c r="D643" s="42" t="s">
        <v>414</v>
      </c>
      <c r="E643" s="42">
        <v>3</v>
      </c>
      <c r="F643" s="42" t="s">
        <v>1403</v>
      </c>
      <c r="G643" s="65">
        <v>3</v>
      </c>
      <c r="H643" s="68" t="s">
        <v>1029</v>
      </c>
      <c r="I643" s="69" t="s">
        <v>318</v>
      </c>
      <c r="J643" s="69">
        <v>2</v>
      </c>
      <c r="K643" s="69" t="s">
        <v>1403</v>
      </c>
      <c r="L643" s="70">
        <v>5</v>
      </c>
    </row>
    <row r="644" spans="1:17" x14ac:dyDescent="0.25">
      <c r="A644" s="64" t="s">
        <v>2086</v>
      </c>
      <c r="B644" s="62"/>
      <c r="C644" s="40" t="s">
        <v>1029</v>
      </c>
      <c r="D644" s="42" t="s">
        <v>414</v>
      </c>
      <c r="E644" s="42">
        <v>3</v>
      </c>
      <c r="F644" s="42" t="s">
        <v>1403</v>
      </c>
      <c r="G644" s="65">
        <v>3</v>
      </c>
      <c r="H644" s="68" t="s">
        <v>1029</v>
      </c>
      <c r="I644" s="69" t="s">
        <v>318</v>
      </c>
      <c r="J644" s="69">
        <v>2</v>
      </c>
      <c r="K644" s="69" t="s">
        <v>1403</v>
      </c>
      <c r="L644" s="70">
        <v>5</v>
      </c>
    </row>
    <row r="645" spans="1:17" x14ac:dyDescent="0.25">
      <c r="A645" s="64" t="s">
        <v>2087</v>
      </c>
      <c r="B645" s="62"/>
      <c r="C645" s="40" t="s">
        <v>1029</v>
      </c>
      <c r="D645" s="42" t="s">
        <v>414</v>
      </c>
      <c r="E645" s="42">
        <v>3</v>
      </c>
      <c r="F645" s="42" t="s">
        <v>1403</v>
      </c>
      <c r="G645" s="65">
        <v>3</v>
      </c>
      <c r="H645" s="68" t="s">
        <v>1029</v>
      </c>
      <c r="I645" s="69" t="s">
        <v>318</v>
      </c>
      <c r="J645" s="69">
        <v>2</v>
      </c>
      <c r="K645" s="69" t="s">
        <v>1403</v>
      </c>
      <c r="L645" s="70">
        <v>5</v>
      </c>
    </row>
    <row r="646" spans="1:17" x14ac:dyDescent="0.25">
      <c r="A646" s="64" t="s">
        <v>2088</v>
      </c>
      <c r="B646" s="62"/>
      <c r="C646" s="40" t="s">
        <v>1029</v>
      </c>
      <c r="D646" s="42" t="s">
        <v>414</v>
      </c>
      <c r="E646" s="42">
        <v>3</v>
      </c>
      <c r="F646" s="42" t="s">
        <v>1403</v>
      </c>
      <c r="G646" s="65">
        <v>3</v>
      </c>
      <c r="H646" s="68" t="s">
        <v>1029</v>
      </c>
      <c r="I646" s="69" t="s">
        <v>318</v>
      </c>
      <c r="J646" s="69">
        <v>2</v>
      </c>
      <c r="K646" s="69" t="s">
        <v>1403</v>
      </c>
      <c r="L646" s="70">
        <v>5</v>
      </c>
    </row>
    <row r="647" spans="1:17" x14ac:dyDescent="0.25">
      <c r="A647" s="64" t="s">
        <v>2089</v>
      </c>
      <c r="B647" s="62"/>
      <c r="C647" s="40" t="s">
        <v>1029</v>
      </c>
      <c r="D647" s="42" t="s">
        <v>414</v>
      </c>
      <c r="E647" s="42">
        <v>3</v>
      </c>
      <c r="F647" s="42" t="s">
        <v>1403</v>
      </c>
      <c r="G647" s="65">
        <v>3</v>
      </c>
      <c r="H647" s="68" t="s">
        <v>1029</v>
      </c>
      <c r="I647" s="69" t="s">
        <v>318</v>
      </c>
      <c r="J647" s="69">
        <v>2</v>
      </c>
      <c r="K647" s="69" t="s">
        <v>1403</v>
      </c>
      <c r="L647" s="70">
        <v>5</v>
      </c>
    </row>
    <row r="648" spans="1:17" x14ac:dyDescent="0.25">
      <c r="A648" s="64" t="s">
        <v>2090</v>
      </c>
      <c r="B648" s="62"/>
      <c r="C648" s="40" t="s">
        <v>1029</v>
      </c>
      <c r="D648" s="42" t="s">
        <v>414</v>
      </c>
      <c r="E648" s="42">
        <v>3</v>
      </c>
      <c r="F648" s="42" t="s">
        <v>1403</v>
      </c>
      <c r="G648" s="65">
        <v>3</v>
      </c>
      <c r="H648" s="68" t="s">
        <v>1029</v>
      </c>
      <c r="I648" s="69" t="s">
        <v>318</v>
      </c>
      <c r="J648" s="69">
        <v>2</v>
      </c>
      <c r="K648" s="69" t="s">
        <v>1403</v>
      </c>
      <c r="L648" s="70">
        <v>5</v>
      </c>
    </row>
    <row r="649" spans="1:17" x14ac:dyDescent="0.25">
      <c r="A649" s="64" t="s">
        <v>2091</v>
      </c>
      <c r="B649" s="62"/>
      <c r="C649" s="40" t="s">
        <v>1029</v>
      </c>
      <c r="D649" s="42" t="s">
        <v>414</v>
      </c>
      <c r="E649" s="42">
        <v>3</v>
      </c>
      <c r="F649" s="42" t="s">
        <v>1403</v>
      </c>
      <c r="G649" s="65">
        <v>3</v>
      </c>
      <c r="H649" s="68" t="s">
        <v>1029</v>
      </c>
      <c r="I649" s="69" t="s">
        <v>318</v>
      </c>
      <c r="J649" s="69">
        <v>2</v>
      </c>
      <c r="K649" s="69" t="s">
        <v>1403</v>
      </c>
      <c r="L649" s="70">
        <v>5</v>
      </c>
    </row>
    <row r="650" spans="1:17" x14ac:dyDescent="0.25">
      <c r="A650" s="64" t="s">
        <v>2092</v>
      </c>
      <c r="B650" s="62"/>
      <c r="C650" s="33" t="s">
        <v>1029</v>
      </c>
      <c r="D650" s="43" t="s">
        <v>414</v>
      </c>
      <c r="E650" s="43">
        <v>3</v>
      </c>
      <c r="F650" s="43" t="s">
        <v>1403</v>
      </c>
      <c r="H650" s="40" t="s">
        <v>1029</v>
      </c>
      <c r="I650" s="42" t="s">
        <v>414</v>
      </c>
      <c r="J650" s="42">
        <v>3</v>
      </c>
      <c r="K650" s="42" t="s">
        <v>1403</v>
      </c>
      <c r="L650" s="65">
        <v>7</v>
      </c>
      <c r="M650" s="40" t="s">
        <v>1029</v>
      </c>
      <c r="N650" s="42" t="s">
        <v>414</v>
      </c>
      <c r="O650" s="42">
        <v>3</v>
      </c>
      <c r="P650" s="42" t="s">
        <v>1403</v>
      </c>
      <c r="Q650" s="65">
        <v>3</v>
      </c>
    </row>
    <row r="651" spans="1:17" x14ac:dyDescent="0.25">
      <c r="A651" s="64" t="s">
        <v>2093</v>
      </c>
      <c r="B651" s="62"/>
      <c r="C651" s="33" t="s">
        <v>1029</v>
      </c>
      <c r="D651" s="43" t="s">
        <v>414</v>
      </c>
      <c r="E651" s="43">
        <v>3</v>
      </c>
      <c r="F651" s="43" t="s">
        <v>1403</v>
      </c>
    </row>
    <row r="652" spans="1:17" x14ac:dyDescent="0.25">
      <c r="A652" s="64" t="s">
        <v>2094</v>
      </c>
      <c r="B652" s="62"/>
      <c r="C652" s="33" t="s">
        <v>1029</v>
      </c>
      <c r="D652" s="43" t="s">
        <v>414</v>
      </c>
      <c r="E652" s="43">
        <v>3</v>
      </c>
      <c r="F652" s="43" t="s">
        <v>1403</v>
      </c>
    </row>
    <row r="653" spans="1:17" x14ac:dyDescent="0.25">
      <c r="A653" s="64" t="s">
        <v>2095</v>
      </c>
      <c r="B653" s="62"/>
      <c r="C653" s="33" t="s">
        <v>1029</v>
      </c>
      <c r="D653" s="43" t="s">
        <v>414</v>
      </c>
      <c r="E653" s="43">
        <v>3</v>
      </c>
      <c r="F653" s="43" t="s">
        <v>1403</v>
      </c>
    </row>
    <row r="654" spans="1:17" x14ac:dyDescent="0.25">
      <c r="A654" s="64" t="s">
        <v>2096</v>
      </c>
      <c r="B654" s="62"/>
      <c r="C654" s="33" t="s">
        <v>1029</v>
      </c>
      <c r="D654" s="43" t="s">
        <v>414</v>
      </c>
      <c r="E654" s="43">
        <v>3</v>
      </c>
      <c r="F654" s="43" t="s">
        <v>1403</v>
      </c>
    </row>
    <row r="655" spans="1:17" x14ac:dyDescent="0.25">
      <c r="A655" s="64" t="s">
        <v>2097</v>
      </c>
      <c r="B655" s="62" t="s">
        <v>1819</v>
      </c>
      <c r="C655" s="40" t="s">
        <v>1029</v>
      </c>
      <c r="D655" s="42" t="s">
        <v>414</v>
      </c>
      <c r="E655" s="42">
        <v>3</v>
      </c>
      <c r="F655" s="42" t="s">
        <v>1403</v>
      </c>
      <c r="G655" s="65">
        <v>3</v>
      </c>
    </row>
    <row r="656" spans="1:17" x14ac:dyDescent="0.25">
      <c r="A656" s="64" t="s">
        <v>2098</v>
      </c>
      <c r="B656" s="62"/>
      <c r="C656" s="40" t="s">
        <v>1029</v>
      </c>
      <c r="D656" s="42" t="s">
        <v>414</v>
      </c>
      <c r="E656" s="42">
        <v>3</v>
      </c>
      <c r="F656" s="42" t="s">
        <v>1403</v>
      </c>
      <c r="G656" s="65">
        <v>3</v>
      </c>
    </row>
    <row r="657" spans="1:12" x14ac:dyDescent="0.25">
      <c r="A657" s="64" t="s">
        <v>2099</v>
      </c>
      <c r="B657" s="62"/>
      <c r="C657" s="40" t="s">
        <v>1029</v>
      </c>
      <c r="D657" s="42" t="s">
        <v>414</v>
      </c>
      <c r="E657" s="42">
        <v>3</v>
      </c>
      <c r="F657" s="42" t="s">
        <v>1403</v>
      </c>
      <c r="G657" s="65">
        <v>3</v>
      </c>
    </row>
    <row r="658" spans="1:12" x14ac:dyDescent="0.25">
      <c r="A658" s="64" t="s">
        <v>2100</v>
      </c>
      <c r="B658" s="62"/>
      <c r="C658" s="40" t="s">
        <v>1029</v>
      </c>
      <c r="D658" s="42" t="s">
        <v>414</v>
      </c>
      <c r="E658" s="42">
        <v>3</v>
      </c>
      <c r="F658" s="42" t="s">
        <v>1403</v>
      </c>
      <c r="G658" s="65">
        <v>3</v>
      </c>
    </row>
    <row r="659" spans="1:12" x14ac:dyDescent="0.25">
      <c r="A659" s="64" t="s">
        <v>2101</v>
      </c>
      <c r="B659" s="62"/>
      <c r="C659" s="40" t="s">
        <v>1029</v>
      </c>
      <c r="D659" s="42" t="s">
        <v>414</v>
      </c>
      <c r="E659" s="42">
        <v>3</v>
      </c>
      <c r="F659" s="42" t="s">
        <v>1403</v>
      </c>
      <c r="G659" s="65">
        <v>3</v>
      </c>
    </row>
    <row r="660" spans="1:12" x14ac:dyDescent="0.25">
      <c r="A660" s="64" t="s">
        <v>2102</v>
      </c>
      <c r="B660" s="62"/>
      <c r="C660" s="33" t="s">
        <v>1029</v>
      </c>
      <c r="D660" s="43" t="s">
        <v>75</v>
      </c>
      <c r="E660" s="43">
        <v>3</v>
      </c>
      <c r="F660" s="43" t="s">
        <v>1437</v>
      </c>
      <c r="H660" s="40" t="s">
        <v>1029</v>
      </c>
      <c r="I660" s="42" t="s">
        <v>414</v>
      </c>
      <c r="J660" s="42">
        <v>3</v>
      </c>
      <c r="K660" s="42" t="s">
        <v>1403</v>
      </c>
      <c r="L660" s="65"/>
    </row>
    <row r="661" spans="1:12" x14ac:dyDescent="0.25">
      <c r="A661" s="64" t="s">
        <v>2103</v>
      </c>
      <c r="B661" s="62"/>
      <c r="C661" s="33" t="s">
        <v>1029</v>
      </c>
      <c r="D661" s="43" t="s">
        <v>75</v>
      </c>
      <c r="E661" s="43">
        <v>3</v>
      </c>
      <c r="F661" s="43" t="s">
        <v>1437</v>
      </c>
    </row>
    <row r="662" spans="1:12" x14ac:dyDescent="0.25">
      <c r="A662" s="64" t="s">
        <v>2104</v>
      </c>
      <c r="B662" s="62"/>
      <c r="C662" s="33" t="s">
        <v>1029</v>
      </c>
      <c r="D662" s="43" t="s">
        <v>75</v>
      </c>
      <c r="E662" s="43">
        <v>3</v>
      </c>
      <c r="F662" s="43" t="s">
        <v>1437</v>
      </c>
    </row>
    <row r="663" spans="1:12" x14ac:dyDescent="0.25">
      <c r="A663" s="64" t="s">
        <v>2105</v>
      </c>
      <c r="B663" s="62"/>
      <c r="C663" s="33" t="s">
        <v>1029</v>
      </c>
      <c r="D663" s="43" t="s">
        <v>414</v>
      </c>
      <c r="E663" s="43">
        <v>3</v>
      </c>
      <c r="F663" s="43" t="s">
        <v>1403</v>
      </c>
      <c r="H663" s="40" t="s">
        <v>1029</v>
      </c>
      <c r="I663" s="42" t="s">
        <v>414</v>
      </c>
      <c r="J663" s="42">
        <v>3</v>
      </c>
      <c r="K663" s="42" t="s">
        <v>1403</v>
      </c>
      <c r="L663" s="65">
        <v>7</v>
      </c>
    </row>
    <row r="664" spans="1:12" x14ac:dyDescent="0.25">
      <c r="A664" s="64" t="s">
        <v>2106</v>
      </c>
      <c r="B664" s="62"/>
      <c r="C664" s="33" t="s">
        <v>1031</v>
      </c>
      <c r="D664" s="43" t="s">
        <v>197</v>
      </c>
      <c r="E664" s="43">
        <v>2</v>
      </c>
      <c r="F664" s="43" t="s">
        <v>136</v>
      </c>
    </row>
    <row r="665" spans="1:12" x14ac:dyDescent="0.25">
      <c r="A665" s="64" t="s">
        <v>2107</v>
      </c>
      <c r="B665" s="62"/>
      <c r="C665" s="33" t="s">
        <v>1031</v>
      </c>
      <c r="D665" s="43" t="s">
        <v>197</v>
      </c>
      <c r="E665" s="43">
        <v>2</v>
      </c>
      <c r="F665" s="43" t="s">
        <v>1403</v>
      </c>
    </row>
    <row r="666" spans="1:12" x14ac:dyDescent="0.25">
      <c r="A666" s="64" t="s">
        <v>2108</v>
      </c>
      <c r="B666" s="62"/>
      <c r="C666" s="33" t="s">
        <v>1031</v>
      </c>
      <c r="D666" s="43" t="s">
        <v>197</v>
      </c>
      <c r="E666" s="43">
        <v>2</v>
      </c>
      <c r="F666" s="43" t="s">
        <v>1403</v>
      </c>
    </row>
    <row r="667" spans="1:12" x14ac:dyDescent="0.25">
      <c r="A667" s="64" t="s">
        <v>2109</v>
      </c>
      <c r="B667" s="62"/>
      <c r="C667" s="40" t="s">
        <v>1031</v>
      </c>
      <c r="D667" s="43" t="s">
        <v>197</v>
      </c>
      <c r="E667" s="43">
        <v>2</v>
      </c>
      <c r="F667" s="43" t="s">
        <v>1403</v>
      </c>
      <c r="G667" s="63">
        <v>6</v>
      </c>
    </row>
    <row r="668" spans="1:12" x14ac:dyDescent="0.25">
      <c r="A668" s="64" t="s">
        <v>2110</v>
      </c>
      <c r="B668" s="62"/>
      <c r="C668" s="40" t="s">
        <v>1031</v>
      </c>
      <c r="D668" s="43" t="s">
        <v>197</v>
      </c>
      <c r="E668" s="43">
        <v>2</v>
      </c>
      <c r="F668" s="43" t="s">
        <v>1403</v>
      </c>
      <c r="G668" s="63">
        <v>6</v>
      </c>
      <c r="H668" s="40" t="s">
        <v>1031</v>
      </c>
      <c r="I668" s="42" t="s">
        <v>197</v>
      </c>
      <c r="J668" s="42">
        <v>2</v>
      </c>
      <c r="K668" s="42" t="s">
        <v>1403</v>
      </c>
    </row>
    <row r="669" spans="1:12" x14ac:dyDescent="0.25">
      <c r="A669" s="64" t="s">
        <v>2111</v>
      </c>
      <c r="B669" s="62"/>
      <c r="C669" s="33" t="s">
        <v>1031</v>
      </c>
      <c r="D669" s="42" t="s">
        <v>197</v>
      </c>
      <c r="E669" s="42">
        <v>2</v>
      </c>
      <c r="F669" s="42" t="s">
        <v>1403</v>
      </c>
      <c r="G669" s="65"/>
    </row>
    <row r="670" spans="1:12" x14ac:dyDescent="0.25">
      <c r="A670" s="64" t="s">
        <v>2112</v>
      </c>
      <c r="B670" s="62"/>
      <c r="C670" s="40" t="s">
        <v>1031</v>
      </c>
      <c r="D670" s="43" t="s">
        <v>197</v>
      </c>
      <c r="E670" s="43">
        <v>2</v>
      </c>
      <c r="F670" s="43" t="s">
        <v>1403</v>
      </c>
      <c r="G670" s="63">
        <v>5</v>
      </c>
      <c r="H670" s="33" t="s">
        <v>1031</v>
      </c>
      <c r="I670" s="43" t="s">
        <v>197</v>
      </c>
      <c r="J670" s="43">
        <v>2</v>
      </c>
      <c r="K670" s="43" t="s">
        <v>1403</v>
      </c>
      <c r="L670" s="63">
        <v>8</v>
      </c>
    </row>
    <row r="671" spans="1:12" x14ac:dyDescent="0.25">
      <c r="A671" s="64" t="s">
        <v>2113</v>
      </c>
      <c r="B671" s="62"/>
      <c r="C671" s="40" t="s">
        <v>1031</v>
      </c>
      <c r="D671" s="42" t="s">
        <v>197</v>
      </c>
      <c r="E671" s="42">
        <v>2</v>
      </c>
      <c r="F671" s="42" t="s">
        <v>1403</v>
      </c>
      <c r="G671" s="65">
        <v>5</v>
      </c>
    </row>
    <row r="672" spans="1:12" x14ac:dyDescent="0.25">
      <c r="A672" s="64" t="s">
        <v>2114</v>
      </c>
      <c r="B672" s="62"/>
      <c r="C672" s="40" t="s">
        <v>1031</v>
      </c>
      <c r="D672" s="42" t="s">
        <v>197</v>
      </c>
      <c r="E672" s="42">
        <v>2</v>
      </c>
      <c r="F672" s="42" t="s">
        <v>1403</v>
      </c>
      <c r="G672" s="65">
        <v>5</v>
      </c>
    </row>
    <row r="673" spans="1:19" x14ac:dyDescent="0.25">
      <c r="A673" s="64" t="s">
        <v>2115</v>
      </c>
      <c r="B673" s="62" t="s">
        <v>2116</v>
      </c>
      <c r="C673" s="40" t="s">
        <v>1031</v>
      </c>
      <c r="D673" s="42" t="s">
        <v>197</v>
      </c>
      <c r="E673" s="42">
        <v>2</v>
      </c>
      <c r="F673" s="42" t="s">
        <v>1403</v>
      </c>
      <c r="G673" s="65">
        <v>7</v>
      </c>
    </row>
    <row r="674" spans="1:19" x14ac:dyDescent="0.25">
      <c r="A674" s="64" t="s">
        <v>2117</v>
      </c>
      <c r="B674" s="62"/>
      <c r="C674" s="40" t="s">
        <v>1031</v>
      </c>
      <c r="D674" s="43" t="s">
        <v>197</v>
      </c>
      <c r="E674" s="43">
        <v>2</v>
      </c>
      <c r="F674" s="43" t="s">
        <v>1403</v>
      </c>
      <c r="G674" s="63">
        <v>7</v>
      </c>
    </row>
    <row r="675" spans="1:19" x14ac:dyDescent="0.25">
      <c r="A675" s="64" t="s">
        <v>2118</v>
      </c>
      <c r="B675" s="62"/>
      <c r="C675" s="40" t="s">
        <v>1031</v>
      </c>
      <c r="D675" s="42" t="s">
        <v>197</v>
      </c>
      <c r="E675" s="42">
        <v>2</v>
      </c>
      <c r="F675" s="42" t="s">
        <v>1403</v>
      </c>
      <c r="G675" s="65">
        <v>7</v>
      </c>
    </row>
    <row r="676" spans="1:19" x14ac:dyDescent="0.25">
      <c r="A676" s="64" t="s">
        <v>2119</v>
      </c>
      <c r="B676" s="62" t="s">
        <v>2116</v>
      </c>
      <c r="C676" s="40" t="s">
        <v>1031</v>
      </c>
      <c r="D676" s="42" t="s">
        <v>197</v>
      </c>
      <c r="E676" s="42">
        <v>2</v>
      </c>
      <c r="F676" s="42" t="s">
        <v>1403</v>
      </c>
      <c r="G676" s="65">
        <v>7</v>
      </c>
    </row>
    <row r="677" spans="1:19" x14ac:dyDescent="0.25">
      <c r="A677" s="64" t="s">
        <v>2120</v>
      </c>
      <c r="B677" s="62" t="s">
        <v>2116</v>
      </c>
      <c r="C677" s="40" t="s">
        <v>1031</v>
      </c>
      <c r="D677" s="42" t="s">
        <v>197</v>
      </c>
      <c r="E677" s="42">
        <v>2</v>
      </c>
      <c r="F677" s="42" t="s">
        <v>1403</v>
      </c>
      <c r="G677" s="65">
        <v>7</v>
      </c>
    </row>
    <row r="678" spans="1:19" x14ac:dyDescent="0.25">
      <c r="A678" s="64" t="s">
        <v>2121</v>
      </c>
      <c r="B678" s="62" t="s">
        <v>2116</v>
      </c>
      <c r="C678" s="40" t="s">
        <v>1031</v>
      </c>
      <c r="D678" s="42" t="s">
        <v>197</v>
      </c>
      <c r="E678" s="42">
        <v>2</v>
      </c>
      <c r="F678" s="42" t="s">
        <v>1403</v>
      </c>
      <c r="G678" s="65">
        <v>7</v>
      </c>
    </row>
    <row r="679" spans="1:19" x14ac:dyDescent="0.25">
      <c r="A679" s="64" t="s">
        <v>2122</v>
      </c>
      <c r="B679" s="62" t="s">
        <v>2116</v>
      </c>
      <c r="C679" s="40" t="s">
        <v>1031</v>
      </c>
      <c r="D679" s="42" t="s">
        <v>197</v>
      </c>
      <c r="E679" s="42">
        <v>2</v>
      </c>
      <c r="F679" s="42" t="s">
        <v>1403</v>
      </c>
      <c r="G679" s="65">
        <v>7</v>
      </c>
    </row>
    <row r="680" spans="1:19" x14ac:dyDescent="0.25">
      <c r="A680" s="64" t="s">
        <v>2123</v>
      </c>
      <c r="B680" s="62" t="s">
        <v>2116</v>
      </c>
      <c r="C680" s="40" t="s">
        <v>1031</v>
      </c>
      <c r="D680" s="42" t="s">
        <v>197</v>
      </c>
      <c r="E680" s="42">
        <v>2</v>
      </c>
      <c r="F680" s="42" t="s">
        <v>1403</v>
      </c>
      <c r="G680" s="65">
        <v>7</v>
      </c>
    </row>
    <row r="681" spans="1:19" x14ac:dyDescent="0.25">
      <c r="A681" s="64" t="s">
        <v>2124</v>
      </c>
      <c r="B681" s="62" t="s">
        <v>2116</v>
      </c>
      <c r="C681" s="40" t="s">
        <v>1031</v>
      </c>
      <c r="D681" s="42" t="s">
        <v>197</v>
      </c>
      <c r="E681" s="42">
        <v>2</v>
      </c>
      <c r="F681" s="42" t="s">
        <v>1403</v>
      </c>
      <c r="G681" s="65">
        <v>7</v>
      </c>
    </row>
    <row r="682" spans="1:19" x14ac:dyDescent="0.25">
      <c r="A682" s="64" t="s">
        <v>2125</v>
      </c>
      <c r="B682" s="62" t="s">
        <v>2116</v>
      </c>
      <c r="C682" s="40" t="s">
        <v>1031</v>
      </c>
      <c r="D682" s="43" t="s">
        <v>197</v>
      </c>
      <c r="E682" s="43">
        <v>2</v>
      </c>
      <c r="F682" s="43" t="s">
        <v>1403</v>
      </c>
      <c r="G682" s="63">
        <v>6</v>
      </c>
      <c r="H682" s="40" t="s">
        <v>1031</v>
      </c>
      <c r="I682" s="42" t="s">
        <v>197</v>
      </c>
      <c r="J682" s="42">
        <v>2</v>
      </c>
      <c r="K682" s="42" t="s">
        <v>1403</v>
      </c>
      <c r="L682" s="65">
        <v>7</v>
      </c>
    </row>
    <row r="683" spans="1:19" x14ac:dyDescent="0.25">
      <c r="A683" s="64" t="s">
        <v>2126</v>
      </c>
      <c r="B683" s="62" t="s">
        <v>2116</v>
      </c>
      <c r="C683" s="40" t="s">
        <v>1031</v>
      </c>
      <c r="D683" s="42" t="s">
        <v>197</v>
      </c>
      <c r="E683" s="42">
        <v>2</v>
      </c>
      <c r="F683" s="42" t="s">
        <v>1403</v>
      </c>
      <c r="G683" s="65">
        <v>7</v>
      </c>
    </row>
    <row r="684" spans="1:19" x14ac:dyDescent="0.25">
      <c r="A684" s="64" t="s">
        <v>2127</v>
      </c>
      <c r="B684" s="62" t="s">
        <v>2116</v>
      </c>
      <c r="C684" s="40" t="s">
        <v>1031</v>
      </c>
      <c r="D684" s="42" t="s">
        <v>197</v>
      </c>
      <c r="E684" s="42">
        <v>2</v>
      </c>
      <c r="F684" s="42" t="s">
        <v>1403</v>
      </c>
      <c r="G684" s="65">
        <v>7</v>
      </c>
    </row>
    <row r="685" spans="1:19" x14ac:dyDescent="0.25">
      <c r="A685" s="64" t="s">
        <v>2128</v>
      </c>
      <c r="B685" s="62" t="s">
        <v>2116</v>
      </c>
      <c r="C685" s="40" t="s">
        <v>1031</v>
      </c>
      <c r="D685" s="42" t="s">
        <v>197</v>
      </c>
      <c r="E685" s="42">
        <v>2</v>
      </c>
      <c r="F685" s="42" t="s">
        <v>1403</v>
      </c>
      <c r="G685" s="65">
        <v>7</v>
      </c>
    </row>
    <row r="686" spans="1:19" x14ac:dyDescent="0.25">
      <c r="A686" s="64" t="s">
        <v>2129</v>
      </c>
      <c r="B686" s="62" t="s">
        <v>2116</v>
      </c>
      <c r="C686" s="40" t="s">
        <v>1031</v>
      </c>
      <c r="D686" s="42" t="s">
        <v>197</v>
      </c>
      <c r="E686" s="42">
        <v>2</v>
      </c>
      <c r="F686" s="42" t="s">
        <v>1403</v>
      </c>
      <c r="G686" s="65">
        <v>7</v>
      </c>
    </row>
    <row r="687" spans="1:19" x14ac:dyDescent="0.25">
      <c r="A687" s="64" t="s">
        <v>2130</v>
      </c>
      <c r="B687" s="62"/>
      <c r="C687" s="40" t="s">
        <v>1031</v>
      </c>
      <c r="D687" s="42" t="s">
        <v>197</v>
      </c>
      <c r="E687" s="42">
        <v>2</v>
      </c>
      <c r="F687" s="42" t="s">
        <v>1403</v>
      </c>
      <c r="G687" s="65">
        <v>7</v>
      </c>
    </row>
    <row r="688" spans="1:19" x14ac:dyDescent="0.25">
      <c r="A688" s="64" t="s">
        <v>2131</v>
      </c>
      <c r="B688" s="62" t="s">
        <v>2132</v>
      </c>
      <c r="C688" s="40" t="s">
        <v>1031</v>
      </c>
      <c r="D688" s="42" t="s">
        <v>197</v>
      </c>
      <c r="E688" s="42">
        <v>2</v>
      </c>
      <c r="F688" s="42" t="s">
        <v>1403</v>
      </c>
      <c r="G688" s="65">
        <v>7</v>
      </c>
      <c r="H688" s="40" t="s">
        <v>1029</v>
      </c>
      <c r="I688" s="43" t="s">
        <v>53</v>
      </c>
      <c r="M688" s="33" t="s">
        <v>1029</v>
      </c>
      <c r="N688" s="43" t="s">
        <v>318</v>
      </c>
      <c r="R688" s="33" t="s">
        <v>1502</v>
      </c>
      <c r="S688" s="43" t="s">
        <v>414</v>
      </c>
    </row>
    <row r="689" spans="1:7" x14ac:dyDescent="0.25">
      <c r="A689" s="64" t="s">
        <v>2133</v>
      </c>
      <c r="B689" s="62"/>
      <c r="C689" s="40" t="s">
        <v>1031</v>
      </c>
      <c r="D689" s="42" t="s">
        <v>197</v>
      </c>
      <c r="E689" s="42">
        <v>2</v>
      </c>
      <c r="F689" s="42" t="s">
        <v>1403</v>
      </c>
      <c r="G689" s="65">
        <v>7</v>
      </c>
    </row>
    <row r="690" spans="1:7" x14ac:dyDescent="0.25">
      <c r="A690" s="64" t="s">
        <v>2134</v>
      </c>
      <c r="B690" s="62"/>
      <c r="C690" s="40" t="s">
        <v>1031</v>
      </c>
      <c r="D690" s="42" t="s">
        <v>197</v>
      </c>
      <c r="E690" s="42">
        <v>2</v>
      </c>
      <c r="F690" s="42" t="s">
        <v>1403</v>
      </c>
      <c r="G690" s="65">
        <v>7</v>
      </c>
    </row>
    <row r="691" spans="1:7" x14ac:dyDescent="0.25">
      <c r="A691" s="64" t="s">
        <v>2135</v>
      </c>
      <c r="B691" s="62"/>
      <c r="C691" s="40" t="s">
        <v>1031</v>
      </c>
      <c r="D691" s="42" t="s">
        <v>197</v>
      </c>
      <c r="E691" s="42">
        <v>2</v>
      </c>
      <c r="F691" s="42" t="s">
        <v>1403</v>
      </c>
      <c r="G691" s="65">
        <v>7</v>
      </c>
    </row>
    <row r="692" spans="1:7" x14ac:dyDescent="0.25">
      <c r="A692" s="64" t="s">
        <v>2136</v>
      </c>
      <c r="B692" s="62"/>
      <c r="C692" s="40" t="s">
        <v>1031</v>
      </c>
      <c r="D692" s="42" t="s">
        <v>197</v>
      </c>
      <c r="E692" s="42">
        <v>2</v>
      </c>
      <c r="F692" s="42" t="s">
        <v>1403</v>
      </c>
      <c r="G692" s="65">
        <v>7</v>
      </c>
    </row>
    <row r="693" spans="1:7" x14ac:dyDescent="0.25">
      <c r="A693" s="64" t="s">
        <v>2137</v>
      </c>
      <c r="B693" s="62"/>
      <c r="C693" s="40" t="s">
        <v>1031</v>
      </c>
      <c r="D693" s="42" t="s">
        <v>197</v>
      </c>
      <c r="E693" s="42">
        <v>2</v>
      </c>
      <c r="F693" s="42" t="s">
        <v>1403</v>
      </c>
      <c r="G693" s="65">
        <v>7</v>
      </c>
    </row>
    <row r="694" spans="1:7" x14ac:dyDescent="0.25">
      <c r="A694" s="64" t="s">
        <v>2138</v>
      </c>
      <c r="B694" s="62"/>
      <c r="C694" s="40" t="s">
        <v>1031</v>
      </c>
      <c r="D694" s="42" t="s">
        <v>197</v>
      </c>
      <c r="E694" s="42">
        <v>2</v>
      </c>
      <c r="F694" s="42" t="s">
        <v>1403</v>
      </c>
      <c r="G694" s="65">
        <v>7</v>
      </c>
    </row>
    <row r="695" spans="1:7" x14ac:dyDescent="0.25">
      <c r="A695" s="64" t="s">
        <v>2139</v>
      </c>
      <c r="B695" s="62"/>
      <c r="C695" s="40" t="s">
        <v>1031</v>
      </c>
      <c r="D695" s="42" t="s">
        <v>197</v>
      </c>
      <c r="E695" s="42">
        <v>2</v>
      </c>
      <c r="F695" s="42" t="s">
        <v>1403</v>
      </c>
      <c r="G695" s="65">
        <v>7</v>
      </c>
    </row>
    <row r="696" spans="1:7" x14ac:dyDescent="0.25">
      <c r="A696" s="64" t="s">
        <v>2140</v>
      </c>
      <c r="B696" s="62"/>
      <c r="C696" s="40" t="s">
        <v>1031</v>
      </c>
      <c r="D696" s="42" t="s">
        <v>197</v>
      </c>
      <c r="E696" s="42">
        <v>2</v>
      </c>
      <c r="F696" s="42" t="s">
        <v>1403</v>
      </c>
      <c r="G696" s="65">
        <v>7</v>
      </c>
    </row>
    <row r="697" spans="1:7" x14ac:dyDescent="0.25">
      <c r="A697" s="64" t="s">
        <v>2141</v>
      </c>
      <c r="B697" s="62"/>
      <c r="C697" s="40" t="s">
        <v>1031</v>
      </c>
      <c r="D697" s="42" t="s">
        <v>197</v>
      </c>
      <c r="E697" s="42">
        <v>2</v>
      </c>
      <c r="F697" s="42" t="s">
        <v>1403</v>
      </c>
      <c r="G697" s="65">
        <v>7</v>
      </c>
    </row>
    <row r="698" spans="1:7" x14ac:dyDescent="0.25">
      <c r="A698" s="64" t="s">
        <v>2142</v>
      </c>
      <c r="B698" s="62"/>
      <c r="C698" s="40" t="s">
        <v>1031</v>
      </c>
      <c r="D698" s="42" t="s">
        <v>197</v>
      </c>
      <c r="E698" s="42">
        <v>2</v>
      </c>
      <c r="F698" s="42" t="s">
        <v>1403</v>
      </c>
      <c r="G698" s="65">
        <v>7</v>
      </c>
    </row>
    <row r="699" spans="1:7" x14ac:dyDescent="0.25">
      <c r="A699" s="64" t="s">
        <v>2143</v>
      </c>
      <c r="B699" s="62"/>
      <c r="C699" s="40" t="s">
        <v>1031</v>
      </c>
      <c r="D699" s="42" t="s">
        <v>197</v>
      </c>
      <c r="E699" s="42">
        <v>2</v>
      </c>
      <c r="F699" s="42" t="s">
        <v>1403</v>
      </c>
      <c r="G699" s="65">
        <v>7</v>
      </c>
    </row>
    <row r="700" spans="1:7" x14ac:dyDescent="0.25">
      <c r="A700" s="64" t="s">
        <v>2144</v>
      </c>
      <c r="B700" s="62"/>
      <c r="C700" s="40" t="s">
        <v>1031</v>
      </c>
      <c r="D700" s="42" t="s">
        <v>197</v>
      </c>
      <c r="E700" s="42">
        <v>2</v>
      </c>
      <c r="F700" s="42" t="s">
        <v>1403</v>
      </c>
      <c r="G700" s="65">
        <v>7</v>
      </c>
    </row>
    <row r="701" spans="1:7" x14ac:dyDescent="0.25">
      <c r="A701" s="64" t="s">
        <v>2145</v>
      </c>
      <c r="B701" s="62"/>
      <c r="C701" s="40" t="s">
        <v>1031</v>
      </c>
      <c r="D701" s="42" t="s">
        <v>197</v>
      </c>
      <c r="E701" s="42">
        <v>2</v>
      </c>
      <c r="F701" s="42" t="s">
        <v>1403</v>
      </c>
      <c r="G701" s="65">
        <v>7</v>
      </c>
    </row>
    <row r="702" spans="1:7" x14ac:dyDescent="0.25">
      <c r="A702" s="64" t="s">
        <v>2146</v>
      </c>
      <c r="B702" s="62"/>
      <c r="C702" s="40" t="s">
        <v>1031</v>
      </c>
      <c r="D702" s="43" t="s">
        <v>197</v>
      </c>
      <c r="E702" s="43">
        <v>2</v>
      </c>
      <c r="F702" s="43" t="s">
        <v>1403</v>
      </c>
      <c r="G702" s="63">
        <v>8</v>
      </c>
    </row>
    <row r="703" spans="1:7" x14ac:dyDescent="0.25">
      <c r="A703" s="64" t="s">
        <v>2147</v>
      </c>
      <c r="B703" s="62"/>
      <c r="C703" s="40" t="s">
        <v>1031</v>
      </c>
      <c r="D703" s="43" t="s">
        <v>197</v>
      </c>
      <c r="E703" s="43">
        <v>2</v>
      </c>
      <c r="F703" s="43" t="s">
        <v>1403</v>
      </c>
      <c r="G703" s="63">
        <v>8</v>
      </c>
    </row>
    <row r="704" spans="1:7" x14ac:dyDescent="0.25">
      <c r="A704" s="64" t="s">
        <v>2148</v>
      </c>
      <c r="B704" s="62"/>
      <c r="C704" s="40" t="s">
        <v>1031</v>
      </c>
      <c r="D704" s="43" t="s">
        <v>197</v>
      </c>
      <c r="E704" s="43">
        <v>2</v>
      </c>
      <c r="F704" s="43" t="s">
        <v>1403</v>
      </c>
      <c r="G704" s="63">
        <v>8</v>
      </c>
    </row>
    <row r="705" spans="1:12" x14ac:dyDescent="0.25">
      <c r="A705" s="64" t="s">
        <v>2149</v>
      </c>
      <c r="B705" s="62"/>
      <c r="C705" s="33" t="s">
        <v>1031</v>
      </c>
      <c r="D705" s="43" t="s">
        <v>197</v>
      </c>
      <c r="E705" s="43">
        <v>2</v>
      </c>
      <c r="F705" s="43" t="s">
        <v>1403</v>
      </c>
    </row>
    <row r="706" spans="1:12" x14ac:dyDescent="0.25">
      <c r="A706" s="64" t="s">
        <v>2150</v>
      </c>
      <c r="B706" s="62"/>
      <c r="C706" s="33" t="s">
        <v>1031</v>
      </c>
      <c r="D706" s="42" t="s">
        <v>197</v>
      </c>
      <c r="E706" s="42">
        <v>2</v>
      </c>
      <c r="F706" s="42" t="s">
        <v>1403</v>
      </c>
      <c r="G706" s="65"/>
    </row>
    <row r="707" spans="1:12" x14ac:dyDescent="0.25">
      <c r="A707" s="64" t="s">
        <v>2151</v>
      </c>
      <c r="B707" s="62"/>
      <c r="C707" s="33" t="s">
        <v>1031</v>
      </c>
      <c r="D707" s="43" t="s">
        <v>197</v>
      </c>
      <c r="E707" s="43">
        <v>2</v>
      </c>
      <c r="F707" s="43" t="s">
        <v>1403</v>
      </c>
    </row>
    <row r="708" spans="1:12" x14ac:dyDescent="0.25">
      <c r="A708" s="64" t="s">
        <v>2152</v>
      </c>
      <c r="B708" s="62"/>
      <c r="C708" s="40" t="s">
        <v>1031</v>
      </c>
      <c r="D708" s="43" t="s">
        <v>197</v>
      </c>
      <c r="E708" s="43">
        <v>2</v>
      </c>
      <c r="F708" s="43" t="s">
        <v>1403</v>
      </c>
      <c r="G708" s="63">
        <v>8</v>
      </c>
    </row>
    <row r="709" spans="1:12" x14ac:dyDescent="0.25">
      <c r="A709" s="64" t="s">
        <v>2153</v>
      </c>
      <c r="B709" s="62"/>
      <c r="C709" s="40" t="s">
        <v>1031</v>
      </c>
      <c r="D709" s="43" t="s">
        <v>197</v>
      </c>
      <c r="E709" s="43">
        <v>2</v>
      </c>
      <c r="F709" s="43" t="s">
        <v>1403</v>
      </c>
      <c r="G709" s="63">
        <v>8</v>
      </c>
    </row>
    <row r="710" spans="1:12" x14ac:dyDescent="0.25">
      <c r="A710" s="64" t="s">
        <v>2154</v>
      </c>
      <c r="B710" s="62"/>
      <c r="C710" s="40" t="s">
        <v>1031</v>
      </c>
      <c r="D710" s="43" t="s">
        <v>197</v>
      </c>
      <c r="E710" s="43">
        <v>2</v>
      </c>
      <c r="F710" s="43" t="s">
        <v>1403</v>
      </c>
      <c r="G710" s="63">
        <v>8</v>
      </c>
    </row>
    <row r="711" spans="1:12" x14ac:dyDescent="0.25">
      <c r="A711" s="64" t="s">
        <v>2155</v>
      </c>
      <c r="B711" s="62"/>
      <c r="C711" s="33" t="s">
        <v>1031</v>
      </c>
      <c r="D711" s="43" t="s">
        <v>197</v>
      </c>
      <c r="E711" s="43">
        <v>2</v>
      </c>
      <c r="F711" s="43" t="s">
        <v>1403</v>
      </c>
    </row>
    <row r="712" spans="1:12" x14ac:dyDescent="0.25">
      <c r="A712" s="64" t="s">
        <v>2156</v>
      </c>
      <c r="B712" s="62"/>
      <c r="C712" s="33" t="s">
        <v>1031</v>
      </c>
      <c r="D712" s="43" t="s">
        <v>197</v>
      </c>
      <c r="E712" s="43">
        <v>2</v>
      </c>
      <c r="F712" s="43" t="s">
        <v>1403</v>
      </c>
    </row>
    <row r="713" spans="1:12" x14ac:dyDescent="0.25">
      <c r="A713" s="64" t="s">
        <v>2157</v>
      </c>
      <c r="B713" s="62"/>
      <c r="C713" s="33" t="s">
        <v>1031</v>
      </c>
      <c r="D713" s="43" t="s">
        <v>197</v>
      </c>
      <c r="E713" s="43">
        <v>2</v>
      </c>
      <c r="F713" s="43" t="s">
        <v>1403</v>
      </c>
    </row>
    <row r="714" spans="1:12" x14ac:dyDescent="0.25">
      <c r="A714" s="64" t="s">
        <v>2158</v>
      </c>
      <c r="B714" s="62"/>
      <c r="C714" s="40" t="s">
        <v>1031</v>
      </c>
      <c r="D714" s="42" t="s">
        <v>197</v>
      </c>
      <c r="E714" s="42">
        <v>2</v>
      </c>
      <c r="F714" s="42" t="s">
        <v>1403</v>
      </c>
      <c r="G714" s="65">
        <v>5</v>
      </c>
    </row>
    <row r="715" spans="1:12" x14ac:dyDescent="0.25">
      <c r="A715" s="64" t="s">
        <v>2159</v>
      </c>
      <c r="B715" s="62"/>
      <c r="C715" s="33" t="s">
        <v>1031</v>
      </c>
      <c r="D715" s="42" t="s">
        <v>197</v>
      </c>
      <c r="E715" s="42">
        <v>2</v>
      </c>
      <c r="F715" s="42" t="s">
        <v>1403</v>
      </c>
      <c r="G715" s="65"/>
      <c r="I715" s="42" t="s">
        <v>197</v>
      </c>
      <c r="J715" s="42">
        <v>2</v>
      </c>
      <c r="K715" s="42" t="s">
        <v>1403</v>
      </c>
      <c r="L715" s="65">
        <v>5</v>
      </c>
    </row>
    <row r="716" spans="1:12" x14ac:dyDescent="0.25">
      <c r="A716" s="64" t="s">
        <v>2160</v>
      </c>
      <c r="B716" s="62"/>
      <c r="C716" s="68" t="s">
        <v>1029</v>
      </c>
      <c r="D716" s="42" t="s">
        <v>53</v>
      </c>
      <c r="E716" s="42">
        <v>1</v>
      </c>
      <c r="F716" s="42" t="s">
        <v>1403</v>
      </c>
      <c r="G716" s="65">
        <v>6</v>
      </c>
      <c r="H716" s="40" t="s">
        <v>1029</v>
      </c>
      <c r="I716" s="42" t="s">
        <v>414</v>
      </c>
      <c r="J716" s="42">
        <v>3</v>
      </c>
      <c r="K716" s="42" t="s">
        <v>1408</v>
      </c>
      <c r="L716" s="65">
        <v>5</v>
      </c>
    </row>
    <row r="717" spans="1:12" x14ac:dyDescent="0.25">
      <c r="A717" s="64" t="s">
        <v>2161</v>
      </c>
      <c r="B717" s="62"/>
      <c r="C717" s="68" t="s">
        <v>1029</v>
      </c>
      <c r="D717" s="69" t="s">
        <v>53</v>
      </c>
      <c r="E717" s="69">
        <v>1</v>
      </c>
      <c r="F717" s="69" t="s">
        <v>1403</v>
      </c>
      <c r="G717" s="70">
        <v>6</v>
      </c>
    </row>
    <row r="718" spans="1:12" x14ac:dyDescent="0.25">
      <c r="A718" s="64" t="s">
        <v>2162</v>
      </c>
      <c r="B718" s="62"/>
      <c r="C718" s="68" t="s">
        <v>1029</v>
      </c>
      <c r="D718" s="69" t="s">
        <v>53</v>
      </c>
      <c r="E718" s="69">
        <v>1</v>
      </c>
      <c r="F718" s="69" t="s">
        <v>1403</v>
      </c>
      <c r="G718" s="70">
        <v>6</v>
      </c>
    </row>
    <row r="719" spans="1:12" x14ac:dyDescent="0.25">
      <c r="A719" s="64" t="s">
        <v>2163</v>
      </c>
      <c r="B719" s="62"/>
      <c r="C719" s="68" t="s">
        <v>1029</v>
      </c>
      <c r="D719" s="69" t="s">
        <v>53</v>
      </c>
      <c r="E719" s="69">
        <v>1</v>
      </c>
      <c r="F719" s="69" t="s">
        <v>1403</v>
      </c>
      <c r="G719" s="70">
        <v>6</v>
      </c>
    </row>
    <row r="720" spans="1:12" x14ac:dyDescent="0.25">
      <c r="A720" s="64" t="s">
        <v>2164</v>
      </c>
      <c r="B720" s="62"/>
      <c r="C720" s="68" t="s">
        <v>1029</v>
      </c>
      <c r="D720" s="69" t="s">
        <v>53</v>
      </c>
      <c r="E720" s="69">
        <v>1</v>
      </c>
      <c r="F720" s="69" t="s">
        <v>1403</v>
      </c>
      <c r="G720" s="70">
        <v>6</v>
      </c>
    </row>
    <row r="721" spans="1:17" x14ac:dyDescent="0.25">
      <c r="A721" s="64" t="s">
        <v>2165</v>
      </c>
      <c r="B721" s="62"/>
      <c r="C721" s="68" t="s">
        <v>1029</v>
      </c>
      <c r="D721" s="69" t="s">
        <v>53</v>
      </c>
      <c r="E721" s="69">
        <v>1</v>
      </c>
      <c r="F721" s="69" t="s">
        <v>1403</v>
      </c>
      <c r="G721" s="70">
        <v>6</v>
      </c>
    </row>
    <row r="722" spans="1:17" x14ac:dyDescent="0.25">
      <c r="A722" s="64" t="s">
        <v>2166</v>
      </c>
      <c r="B722" s="62"/>
      <c r="C722" s="68" t="s">
        <v>1029</v>
      </c>
      <c r="D722" s="69" t="s">
        <v>53</v>
      </c>
      <c r="E722" s="69">
        <v>1</v>
      </c>
      <c r="F722" s="69" t="s">
        <v>1403</v>
      </c>
      <c r="G722" s="70">
        <v>6</v>
      </c>
    </row>
    <row r="723" spans="1:17" x14ac:dyDescent="0.25">
      <c r="A723" s="64" t="s">
        <v>2167</v>
      </c>
      <c r="B723" s="62"/>
      <c r="C723" s="68" t="s">
        <v>1029</v>
      </c>
      <c r="D723" s="69" t="s">
        <v>53</v>
      </c>
      <c r="E723" s="69">
        <v>1</v>
      </c>
      <c r="F723" s="69" t="s">
        <v>1403</v>
      </c>
      <c r="G723" s="70">
        <v>6</v>
      </c>
      <c r="H723" s="48" t="s">
        <v>1029</v>
      </c>
      <c r="I723" s="42" t="s">
        <v>53</v>
      </c>
      <c r="J723" s="42">
        <v>1</v>
      </c>
      <c r="K723" s="42" t="s">
        <v>1408</v>
      </c>
      <c r="L723" s="65">
        <v>6</v>
      </c>
    </row>
    <row r="724" spans="1:17" x14ac:dyDescent="0.25">
      <c r="A724" s="64" t="s">
        <v>2168</v>
      </c>
      <c r="B724" s="62"/>
      <c r="C724" s="68" t="s">
        <v>1029</v>
      </c>
      <c r="D724" s="69" t="s">
        <v>53</v>
      </c>
      <c r="E724" s="69">
        <v>1</v>
      </c>
      <c r="F724" s="69" t="s">
        <v>1403</v>
      </c>
      <c r="G724" s="70">
        <v>6</v>
      </c>
      <c r="H724" s="48" t="s">
        <v>1029</v>
      </c>
      <c r="I724" s="50" t="s">
        <v>53</v>
      </c>
      <c r="J724" s="50">
        <v>1</v>
      </c>
      <c r="K724" s="50" t="s">
        <v>1408</v>
      </c>
      <c r="L724" s="71">
        <v>6</v>
      </c>
    </row>
    <row r="725" spans="1:17" x14ac:dyDescent="0.25">
      <c r="A725" s="64" t="s">
        <v>2169</v>
      </c>
      <c r="B725" s="62"/>
      <c r="C725" s="68" t="s">
        <v>1029</v>
      </c>
      <c r="D725" s="69" t="s">
        <v>53</v>
      </c>
      <c r="E725" s="69">
        <v>1</v>
      </c>
      <c r="F725" s="69" t="s">
        <v>1403</v>
      </c>
      <c r="G725" s="70">
        <v>6</v>
      </c>
      <c r="H725" s="48" t="s">
        <v>1029</v>
      </c>
      <c r="I725" s="50" t="s">
        <v>53</v>
      </c>
      <c r="J725" s="50">
        <v>1</v>
      </c>
      <c r="K725" s="50" t="s">
        <v>1408</v>
      </c>
      <c r="L725" s="71">
        <v>6</v>
      </c>
    </row>
    <row r="726" spans="1:17" x14ac:dyDescent="0.25">
      <c r="A726" s="64" t="s">
        <v>2170</v>
      </c>
      <c r="B726" s="62"/>
      <c r="C726" s="68" t="s">
        <v>1029</v>
      </c>
      <c r="D726" s="69" t="s">
        <v>53</v>
      </c>
      <c r="E726" s="69">
        <v>1</v>
      </c>
      <c r="F726" s="69" t="s">
        <v>1403</v>
      </c>
      <c r="G726" s="70">
        <v>6</v>
      </c>
    </row>
    <row r="727" spans="1:17" x14ac:dyDescent="0.25">
      <c r="A727" s="64" t="s">
        <v>2171</v>
      </c>
      <c r="B727" s="62"/>
      <c r="C727" s="68" t="s">
        <v>1029</v>
      </c>
      <c r="D727" s="69" t="s">
        <v>53</v>
      </c>
      <c r="E727" s="69">
        <v>1</v>
      </c>
      <c r="F727" s="69" t="s">
        <v>1403</v>
      </c>
      <c r="G727" s="70">
        <v>6</v>
      </c>
      <c r="H727" s="40" t="s">
        <v>1029</v>
      </c>
      <c r="I727" s="42" t="s">
        <v>53</v>
      </c>
      <c r="J727" s="42">
        <v>1</v>
      </c>
      <c r="K727" s="42" t="s">
        <v>1408</v>
      </c>
      <c r="L727" s="65">
        <v>6</v>
      </c>
      <c r="M727" s="40" t="s">
        <v>1029</v>
      </c>
      <c r="N727" s="42" t="s">
        <v>53</v>
      </c>
      <c r="O727" s="42">
        <v>2</v>
      </c>
      <c r="P727" s="42" t="s">
        <v>1408</v>
      </c>
      <c r="Q727" s="65"/>
    </row>
    <row r="728" spans="1:17" x14ac:dyDescent="0.25">
      <c r="A728" s="64" t="s">
        <v>2172</v>
      </c>
      <c r="B728" s="62"/>
      <c r="C728" s="68" t="s">
        <v>1029</v>
      </c>
      <c r="D728" s="69" t="s">
        <v>53</v>
      </c>
      <c r="E728" s="69">
        <v>1</v>
      </c>
      <c r="F728" s="69" t="s">
        <v>1403</v>
      </c>
      <c r="G728" s="70">
        <v>6</v>
      </c>
      <c r="H728" s="48" t="s">
        <v>1029</v>
      </c>
      <c r="I728" s="50" t="s">
        <v>53</v>
      </c>
      <c r="J728" s="50">
        <v>1</v>
      </c>
      <c r="K728" s="50" t="s">
        <v>1408</v>
      </c>
      <c r="L728" s="71">
        <v>6</v>
      </c>
      <c r="M728" s="40" t="s">
        <v>1029</v>
      </c>
      <c r="N728" s="43" t="s">
        <v>414</v>
      </c>
      <c r="O728" s="43">
        <v>3</v>
      </c>
      <c r="P728" s="43" t="s">
        <v>1408</v>
      </c>
      <c r="Q728" s="63">
        <v>5</v>
      </c>
    </row>
    <row r="729" spans="1:17" x14ac:dyDescent="0.25">
      <c r="A729" s="64" t="s">
        <v>2173</v>
      </c>
      <c r="B729" s="62"/>
      <c r="C729" s="68" t="s">
        <v>1029</v>
      </c>
      <c r="D729" s="69" t="s">
        <v>53</v>
      </c>
      <c r="E729" s="69">
        <v>1</v>
      </c>
      <c r="F729" s="69" t="s">
        <v>1403</v>
      </c>
      <c r="G729" s="70">
        <v>6</v>
      </c>
      <c r="H729" s="48" t="s">
        <v>1029</v>
      </c>
      <c r="I729" s="50" t="s">
        <v>53</v>
      </c>
      <c r="J729" s="50">
        <v>1</v>
      </c>
      <c r="K729" s="50" t="s">
        <v>1408</v>
      </c>
      <c r="L729" s="71">
        <v>6</v>
      </c>
    </row>
    <row r="730" spans="1:17" x14ac:dyDescent="0.25">
      <c r="A730" s="64" t="s">
        <v>2174</v>
      </c>
      <c r="B730" s="62"/>
      <c r="C730" s="68" t="s">
        <v>1029</v>
      </c>
      <c r="D730" s="69" t="s">
        <v>53</v>
      </c>
      <c r="E730" s="69">
        <v>1</v>
      </c>
      <c r="F730" s="69" t="s">
        <v>1403</v>
      </c>
      <c r="G730" s="70">
        <v>6</v>
      </c>
      <c r="H730" s="48" t="s">
        <v>1029</v>
      </c>
      <c r="I730" s="50" t="s">
        <v>53</v>
      </c>
      <c r="J730" s="50">
        <v>1</v>
      </c>
      <c r="K730" s="50" t="s">
        <v>1408</v>
      </c>
      <c r="L730" s="71">
        <v>6</v>
      </c>
    </row>
    <row r="731" spans="1:17" x14ac:dyDescent="0.25">
      <c r="A731" s="64" t="s">
        <v>2175</v>
      </c>
      <c r="B731" s="62"/>
      <c r="C731" s="68" t="s">
        <v>1029</v>
      </c>
      <c r="D731" s="69" t="s">
        <v>53</v>
      </c>
      <c r="E731" s="69">
        <v>1</v>
      </c>
      <c r="F731" s="69" t="s">
        <v>1403</v>
      </c>
      <c r="G731" s="70">
        <v>6</v>
      </c>
      <c r="H731" s="48" t="s">
        <v>1029</v>
      </c>
      <c r="I731" s="50" t="s">
        <v>53</v>
      </c>
      <c r="J731" s="50">
        <v>1</v>
      </c>
      <c r="K731" s="50" t="s">
        <v>1408</v>
      </c>
      <c r="L731" s="71">
        <v>6</v>
      </c>
    </row>
    <row r="732" spans="1:17" x14ac:dyDescent="0.25">
      <c r="A732" s="64" t="s">
        <v>2176</v>
      </c>
      <c r="B732" s="62"/>
      <c r="C732" s="68" t="s">
        <v>1029</v>
      </c>
      <c r="D732" s="69" t="s">
        <v>53</v>
      </c>
      <c r="E732" s="69">
        <v>1</v>
      </c>
      <c r="F732" s="69" t="s">
        <v>1403</v>
      </c>
      <c r="G732" s="70">
        <v>6</v>
      </c>
      <c r="H732" s="48" t="s">
        <v>1029</v>
      </c>
      <c r="I732" s="50" t="s">
        <v>53</v>
      </c>
      <c r="J732" s="50">
        <v>1</v>
      </c>
      <c r="K732" s="50" t="s">
        <v>1408</v>
      </c>
      <c r="L732" s="71">
        <v>6</v>
      </c>
    </row>
    <row r="733" spans="1:17" x14ac:dyDescent="0.25">
      <c r="A733" s="64" t="s">
        <v>2177</v>
      </c>
      <c r="B733" s="62"/>
      <c r="C733" s="48" t="s">
        <v>1029</v>
      </c>
      <c r="D733" s="42" t="s">
        <v>53</v>
      </c>
      <c r="E733" s="42">
        <v>1</v>
      </c>
      <c r="F733" s="42" t="s">
        <v>1408</v>
      </c>
      <c r="G733" s="71">
        <v>6</v>
      </c>
    </row>
    <row r="734" spans="1:17" x14ac:dyDescent="0.25">
      <c r="A734" s="64" t="s">
        <v>2178</v>
      </c>
      <c r="B734" s="62"/>
      <c r="C734" s="48" t="s">
        <v>1029</v>
      </c>
      <c r="D734" s="50" t="s">
        <v>53</v>
      </c>
      <c r="E734" s="50">
        <v>1</v>
      </c>
      <c r="F734" s="50" t="s">
        <v>1408</v>
      </c>
      <c r="G734" s="71">
        <v>6</v>
      </c>
    </row>
    <row r="735" spans="1:17" x14ac:dyDescent="0.25">
      <c r="A735" s="64" t="s">
        <v>2179</v>
      </c>
      <c r="B735" s="62"/>
      <c r="C735" s="48" t="s">
        <v>1029</v>
      </c>
      <c r="D735" s="42" t="s">
        <v>53</v>
      </c>
      <c r="E735" s="42">
        <v>1</v>
      </c>
      <c r="F735" s="42" t="s">
        <v>1408</v>
      </c>
      <c r="G735" s="65">
        <v>6</v>
      </c>
    </row>
    <row r="736" spans="1:17" x14ac:dyDescent="0.25">
      <c r="A736" s="64" t="s">
        <v>2180</v>
      </c>
      <c r="B736" s="62"/>
      <c r="C736" s="48" t="s">
        <v>1029</v>
      </c>
      <c r="D736" s="50" t="s">
        <v>53</v>
      </c>
      <c r="E736" s="50">
        <v>1</v>
      </c>
      <c r="F736" s="50" t="s">
        <v>1408</v>
      </c>
      <c r="G736" s="71">
        <v>6</v>
      </c>
      <c r="I736" s="42" t="s">
        <v>53</v>
      </c>
      <c r="J736" s="42">
        <v>2</v>
      </c>
      <c r="K736" s="42" t="s">
        <v>1408</v>
      </c>
      <c r="L736" s="65">
        <v>6</v>
      </c>
    </row>
    <row r="737" spans="1:12" x14ac:dyDescent="0.25">
      <c r="A737" s="64" t="s">
        <v>2181</v>
      </c>
      <c r="B737" s="62"/>
      <c r="C737" s="48" t="s">
        <v>1029</v>
      </c>
      <c r="D737" s="50" t="s">
        <v>53</v>
      </c>
      <c r="E737" s="50">
        <v>1</v>
      </c>
      <c r="F737" s="50" t="s">
        <v>1408</v>
      </c>
      <c r="G737" s="71">
        <v>6</v>
      </c>
    </row>
    <row r="738" spans="1:12" x14ac:dyDescent="0.25">
      <c r="A738" s="64" t="s">
        <v>2182</v>
      </c>
      <c r="B738" s="62"/>
      <c r="C738" s="48" t="s">
        <v>1029</v>
      </c>
      <c r="D738" s="50" t="s">
        <v>53</v>
      </c>
      <c r="E738" s="50">
        <v>1</v>
      </c>
      <c r="F738" s="50" t="s">
        <v>1408</v>
      </c>
      <c r="G738" s="71">
        <v>6</v>
      </c>
    </row>
    <row r="739" spans="1:12" x14ac:dyDescent="0.25">
      <c r="A739" s="64" t="s">
        <v>2183</v>
      </c>
      <c r="B739" s="62"/>
      <c r="C739" s="48" t="s">
        <v>1029</v>
      </c>
      <c r="D739" s="42" t="s">
        <v>53</v>
      </c>
      <c r="E739" s="42">
        <v>1</v>
      </c>
      <c r="F739" s="42" t="s">
        <v>1408</v>
      </c>
      <c r="G739" s="65">
        <v>6</v>
      </c>
    </row>
    <row r="740" spans="1:12" x14ac:dyDescent="0.25">
      <c r="A740" s="64" t="s">
        <v>2184</v>
      </c>
      <c r="B740" s="62"/>
      <c r="C740" s="48" t="s">
        <v>1029</v>
      </c>
      <c r="D740" s="50" t="s">
        <v>53</v>
      </c>
      <c r="E740" s="50">
        <v>1</v>
      </c>
      <c r="F740" s="50" t="s">
        <v>1408</v>
      </c>
      <c r="G740" s="71">
        <v>6</v>
      </c>
    </row>
    <row r="741" spans="1:12" x14ac:dyDescent="0.25">
      <c r="A741" s="64" t="s">
        <v>2185</v>
      </c>
      <c r="B741" s="62"/>
      <c r="C741" s="48" t="s">
        <v>1029</v>
      </c>
      <c r="D741" s="50" t="s">
        <v>53</v>
      </c>
      <c r="E741" s="50">
        <v>1</v>
      </c>
      <c r="F741" s="50" t="s">
        <v>1408</v>
      </c>
      <c r="G741" s="71">
        <v>6</v>
      </c>
    </row>
    <row r="742" spans="1:12" x14ac:dyDescent="0.25">
      <c r="A742" s="64" t="s">
        <v>2186</v>
      </c>
      <c r="B742" s="62"/>
      <c r="C742" s="48" t="s">
        <v>1029</v>
      </c>
      <c r="D742" s="50" t="s">
        <v>53</v>
      </c>
      <c r="E742" s="50">
        <v>1</v>
      </c>
      <c r="F742" s="50" t="s">
        <v>1408</v>
      </c>
      <c r="G742" s="71">
        <v>6</v>
      </c>
    </row>
    <row r="743" spans="1:12" x14ac:dyDescent="0.25">
      <c r="A743" s="64" t="s">
        <v>2187</v>
      </c>
      <c r="B743" s="62"/>
      <c r="C743" s="48" t="s">
        <v>1029</v>
      </c>
      <c r="D743" s="50" t="s">
        <v>53</v>
      </c>
      <c r="E743" s="50">
        <v>1</v>
      </c>
      <c r="F743" s="50" t="s">
        <v>1408</v>
      </c>
      <c r="G743" s="71">
        <v>6</v>
      </c>
    </row>
    <row r="744" spans="1:12" x14ac:dyDescent="0.25">
      <c r="A744" s="64" t="s">
        <v>2188</v>
      </c>
      <c r="B744" s="62"/>
      <c r="C744" s="40" t="s">
        <v>1029</v>
      </c>
      <c r="D744" s="42" t="s">
        <v>53</v>
      </c>
      <c r="E744" s="42">
        <v>1</v>
      </c>
      <c r="F744" s="42" t="s">
        <v>1408</v>
      </c>
      <c r="G744" s="65">
        <v>5</v>
      </c>
      <c r="H744" s="48" t="s">
        <v>1029</v>
      </c>
      <c r="I744" s="50" t="s">
        <v>53</v>
      </c>
      <c r="J744" s="50">
        <v>1</v>
      </c>
      <c r="K744" s="50" t="s">
        <v>1408</v>
      </c>
      <c r="L744" s="71">
        <v>6</v>
      </c>
    </row>
    <row r="745" spans="1:12" x14ac:dyDescent="0.25">
      <c r="A745" s="64" t="s">
        <v>2189</v>
      </c>
      <c r="B745" s="62"/>
      <c r="C745" s="40" t="s">
        <v>1029</v>
      </c>
      <c r="D745" s="42" t="s">
        <v>53</v>
      </c>
      <c r="E745" s="42">
        <v>1</v>
      </c>
      <c r="F745" s="42" t="s">
        <v>1408</v>
      </c>
      <c r="G745" s="65">
        <v>5</v>
      </c>
      <c r="H745" s="48" t="s">
        <v>1029</v>
      </c>
      <c r="I745" s="50" t="s">
        <v>53</v>
      </c>
      <c r="J745" s="50">
        <v>1</v>
      </c>
      <c r="K745" s="50" t="s">
        <v>1408</v>
      </c>
      <c r="L745" s="71">
        <v>6</v>
      </c>
    </row>
    <row r="746" spans="1:12" x14ac:dyDescent="0.25">
      <c r="A746" s="64" t="s">
        <v>2190</v>
      </c>
      <c r="B746" s="62"/>
      <c r="C746" s="40" t="s">
        <v>1029</v>
      </c>
      <c r="D746" s="42" t="s">
        <v>53</v>
      </c>
      <c r="E746" s="42">
        <v>1</v>
      </c>
      <c r="F746" s="42" t="s">
        <v>1408</v>
      </c>
      <c r="G746" s="65">
        <v>5</v>
      </c>
      <c r="H746" s="48" t="s">
        <v>1029</v>
      </c>
      <c r="I746" s="50" t="s">
        <v>53</v>
      </c>
      <c r="J746" s="50">
        <v>1</v>
      </c>
      <c r="K746" s="50" t="s">
        <v>1408</v>
      </c>
      <c r="L746" s="71">
        <v>6</v>
      </c>
    </row>
    <row r="747" spans="1:12" x14ac:dyDescent="0.25">
      <c r="A747" s="64" t="s">
        <v>2191</v>
      </c>
      <c r="B747" s="62"/>
      <c r="C747" s="40" t="s">
        <v>1029</v>
      </c>
      <c r="D747" s="42" t="s">
        <v>53</v>
      </c>
      <c r="E747" s="42">
        <v>1</v>
      </c>
      <c r="F747" s="42" t="s">
        <v>1408</v>
      </c>
      <c r="G747" s="65">
        <v>5</v>
      </c>
      <c r="H747" s="48" t="s">
        <v>1029</v>
      </c>
      <c r="I747" s="50" t="s">
        <v>53</v>
      </c>
      <c r="J747" s="50">
        <v>1</v>
      </c>
      <c r="K747" s="50" t="s">
        <v>1408</v>
      </c>
      <c r="L747" s="71">
        <v>6</v>
      </c>
    </row>
    <row r="748" spans="1:12" x14ac:dyDescent="0.25">
      <c r="A748" s="64" t="s">
        <v>2192</v>
      </c>
      <c r="B748" s="62"/>
      <c r="C748" s="40" t="s">
        <v>1029</v>
      </c>
      <c r="D748" s="42" t="s">
        <v>53</v>
      </c>
      <c r="E748" s="42">
        <v>1</v>
      </c>
      <c r="F748" s="42" t="s">
        <v>1408</v>
      </c>
      <c r="G748" s="65">
        <v>5</v>
      </c>
    </row>
    <row r="749" spans="1:12" x14ac:dyDescent="0.25">
      <c r="A749" s="64" t="s">
        <v>2193</v>
      </c>
      <c r="B749" s="62"/>
      <c r="C749" s="40" t="s">
        <v>1029</v>
      </c>
      <c r="D749" s="42" t="s">
        <v>53</v>
      </c>
      <c r="E749" s="42">
        <v>1</v>
      </c>
      <c r="F749" s="42" t="s">
        <v>1408</v>
      </c>
      <c r="G749" s="65">
        <v>5</v>
      </c>
    </row>
    <row r="750" spans="1:12" x14ac:dyDescent="0.25">
      <c r="A750" s="64" t="s">
        <v>2194</v>
      </c>
      <c r="B750" s="62"/>
      <c r="C750" s="40" t="s">
        <v>1029</v>
      </c>
      <c r="D750" s="42" t="s">
        <v>53</v>
      </c>
      <c r="E750" s="42">
        <v>1</v>
      </c>
      <c r="F750" s="42" t="s">
        <v>1408</v>
      </c>
      <c r="G750" s="65">
        <v>5</v>
      </c>
    </row>
    <row r="751" spans="1:12" x14ac:dyDescent="0.25">
      <c r="A751" s="64" t="s">
        <v>2195</v>
      </c>
      <c r="B751" s="62" t="s">
        <v>2196</v>
      </c>
      <c r="C751" s="40" t="s">
        <v>1029</v>
      </c>
      <c r="D751" s="42" t="s">
        <v>53</v>
      </c>
      <c r="E751" s="42">
        <v>1</v>
      </c>
      <c r="F751" s="42" t="s">
        <v>1408</v>
      </c>
      <c r="G751" s="65">
        <v>5</v>
      </c>
    </row>
    <row r="752" spans="1:12" x14ac:dyDescent="0.25">
      <c r="A752" s="64" t="s">
        <v>2197</v>
      </c>
      <c r="B752" s="62"/>
      <c r="C752" s="40" t="s">
        <v>1029</v>
      </c>
      <c r="D752" s="42" t="s">
        <v>53</v>
      </c>
      <c r="E752" s="42">
        <v>1</v>
      </c>
      <c r="F752" s="42" t="s">
        <v>1408</v>
      </c>
      <c r="G752" s="65">
        <v>5</v>
      </c>
    </row>
    <row r="753" spans="1:7" x14ac:dyDescent="0.25">
      <c r="A753" s="64" t="s">
        <v>2198</v>
      </c>
      <c r="B753" s="62"/>
      <c r="C753" s="40" t="s">
        <v>1029</v>
      </c>
      <c r="D753" s="42" t="s">
        <v>53</v>
      </c>
      <c r="E753" s="42">
        <v>1</v>
      </c>
      <c r="F753" s="42" t="s">
        <v>1408</v>
      </c>
      <c r="G753" s="65">
        <v>5</v>
      </c>
    </row>
    <row r="754" spans="1:7" x14ac:dyDescent="0.25">
      <c r="A754" s="64" t="s">
        <v>2199</v>
      </c>
      <c r="B754" s="62" t="s">
        <v>2196</v>
      </c>
      <c r="C754" s="40" t="s">
        <v>1029</v>
      </c>
      <c r="D754" s="42" t="s">
        <v>53</v>
      </c>
      <c r="E754" s="42">
        <v>1</v>
      </c>
      <c r="F754" s="42" t="s">
        <v>1408</v>
      </c>
      <c r="G754" s="65">
        <v>5</v>
      </c>
    </row>
    <row r="755" spans="1:7" x14ac:dyDescent="0.25">
      <c r="A755" s="64" t="s">
        <v>2200</v>
      </c>
      <c r="B755" s="62"/>
      <c r="C755" s="40" t="s">
        <v>1029</v>
      </c>
      <c r="D755" s="42" t="s">
        <v>53</v>
      </c>
      <c r="E755" s="42">
        <v>1</v>
      </c>
      <c r="F755" s="42" t="s">
        <v>1408</v>
      </c>
      <c r="G755" s="65">
        <v>5</v>
      </c>
    </row>
    <row r="756" spans="1:7" x14ac:dyDescent="0.25">
      <c r="A756" s="64" t="s">
        <v>2201</v>
      </c>
      <c r="B756" s="62"/>
      <c r="C756" s="40" t="s">
        <v>1029</v>
      </c>
      <c r="D756" s="42" t="s">
        <v>53</v>
      </c>
      <c r="E756" s="42">
        <v>1</v>
      </c>
      <c r="F756" s="42" t="s">
        <v>1408</v>
      </c>
      <c r="G756" s="65">
        <v>5</v>
      </c>
    </row>
    <row r="757" spans="1:7" x14ac:dyDescent="0.25">
      <c r="A757" s="64" t="s">
        <v>2202</v>
      </c>
      <c r="B757" s="62"/>
      <c r="C757" s="40" t="s">
        <v>1029</v>
      </c>
      <c r="D757" s="42" t="s">
        <v>53</v>
      </c>
      <c r="E757" s="42">
        <v>1</v>
      </c>
      <c r="F757" s="42" t="s">
        <v>1408</v>
      </c>
      <c r="G757" s="65">
        <v>5</v>
      </c>
    </row>
    <row r="758" spans="1:7" x14ac:dyDescent="0.25">
      <c r="A758" s="64" t="s">
        <v>2203</v>
      </c>
      <c r="B758" s="62"/>
      <c r="C758" s="40" t="s">
        <v>1029</v>
      </c>
      <c r="D758" s="42" t="s">
        <v>53</v>
      </c>
      <c r="E758" s="42">
        <v>1</v>
      </c>
      <c r="F758" s="42" t="s">
        <v>1408</v>
      </c>
      <c r="G758" s="65">
        <v>5</v>
      </c>
    </row>
    <row r="759" spans="1:7" x14ac:dyDescent="0.25">
      <c r="A759" s="64" t="s">
        <v>2204</v>
      </c>
      <c r="B759" s="62"/>
      <c r="C759" s="40" t="s">
        <v>1029</v>
      </c>
      <c r="D759" s="42" t="s">
        <v>53</v>
      </c>
      <c r="E759" s="42">
        <v>1</v>
      </c>
      <c r="F759" s="42" t="s">
        <v>1408</v>
      </c>
      <c r="G759" s="65">
        <v>5</v>
      </c>
    </row>
    <row r="760" spans="1:7" x14ac:dyDescent="0.25">
      <c r="A760" s="64" t="s">
        <v>2205</v>
      </c>
      <c r="B760" s="62"/>
      <c r="C760" s="40" t="s">
        <v>1029</v>
      </c>
      <c r="D760" s="42" t="s">
        <v>53</v>
      </c>
      <c r="E760" s="42">
        <v>1</v>
      </c>
      <c r="F760" s="42" t="s">
        <v>1408</v>
      </c>
      <c r="G760" s="65">
        <v>5</v>
      </c>
    </row>
    <row r="761" spans="1:7" x14ac:dyDescent="0.25">
      <c r="A761" s="64" t="s">
        <v>2206</v>
      </c>
      <c r="B761" s="62"/>
      <c r="C761" s="40" t="s">
        <v>1029</v>
      </c>
      <c r="D761" s="42" t="s">
        <v>53</v>
      </c>
      <c r="E761" s="42">
        <v>1</v>
      </c>
      <c r="F761" s="42" t="s">
        <v>1408</v>
      </c>
      <c r="G761" s="65">
        <v>5</v>
      </c>
    </row>
    <row r="762" spans="1:7" x14ac:dyDescent="0.25">
      <c r="A762" s="64" t="s">
        <v>2207</v>
      </c>
      <c r="B762" s="62"/>
      <c r="C762" s="40" t="s">
        <v>1029</v>
      </c>
      <c r="D762" s="42" t="s">
        <v>53</v>
      </c>
      <c r="E762" s="42">
        <v>1</v>
      </c>
      <c r="F762" s="42" t="s">
        <v>1408</v>
      </c>
      <c r="G762" s="65">
        <v>5</v>
      </c>
    </row>
    <row r="763" spans="1:7" x14ac:dyDescent="0.25">
      <c r="A763" s="64" t="s">
        <v>2208</v>
      </c>
      <c r="B763" s="62"/>
      <c r="C763" s="40" t="s">
        <v>1029</v>
      </c>
      <c r="D763" s="42" t="s">
        <v>53</v>
      </c>
      <c r="E763" s="42">
        <v>1</v>
      </c>
      <c r="F763" s="42" t="s">
        <v>1408</v>
      </c>
      <c r="G763" s="65">
        <v>5</v>
      </c>
    </row>
    <row r="764" spans="1:7" x14ac:dyDescent="0.25">
      <c r="A764" s="64" t="s">
        <v>2209</v>
      </c>
      <c r="B764" s="62"/>
      <c r="C764" s="40" t="s">
        <v>1029</v>
      </c>
      <c r="D764" s="42" t="s">
        <v>53</v>
      </c>
      <c r="E764" s="42">
        <v>1</v>
      </c>
      <c r="F764" s="42" t="s">
        <v>1408</v>
      </c>
      <c r="G764" s="65">
        <v>5</v>
      </c>
    </row>
    <row r="765" spans="1:7" x14ac:dyDescent="0.25">
      <c r="A765" s="64" t="s">
        <v>2210</v>
      </c>
      <c r="B765" s="62"/>
      <c r="C765" s="48" t="s">
        <v>1029</v>
      </c>
      <c r="D765" s="50" t="s">
        <v>53</v>
      </c>
      <c r="E765" s="50">
        <v>1</v>
      </c>
      <c r="F765" s="50" t="s">
        <v>1408</v>
      </c>
      <c r="G765" s="71">
        <v>6</v>
      </c>
    </row>
    <row r="766" spans="1:7" x14ac:dyDescent="0.25">
      <c r="A766" s="64" t="s">
        <v>2211</v>
      </c>
      <c r="B766" s="62" t="s">
        <v>2212</v>
      </c>
      <c r="C766" s="48" t="s">
        <v>1029</v>
      </c>
      <c r="D766" s="42" t="s">
        <v>53</v>
      </c>
      <c r="E766" s="42">
        <v>1</v>
      </c>
      <c r="F766" s="42" t="s">
        <v>1408</v>
      </c>
      <c r="G766" s="65">
        <v>6</v>
      </c>
    </row>
    <row r="767" spans="1:7" x14ac:dyDescent="0.25">
      <c r="A767" s="64" t="s">
        <v>2213</v>
      </c>
      <c r="B767" s="62" t="s">
        <v>2214</v>
      </c>
      <c r="C767" s="48" t="s">
        <v>1029</v>
      </c>
      <c r="D767" s="42" t="s">
        <v>53</v>
      </c>
      <c r="E767" s="42">
        <v>1</v>
      </c>
      <c r="F767" s="42" t="s">
        <v>1408</v>
      </c>
      <c r="G767" s="65">
        <v>6</v>
      </c>
    </row>
    <row r="768" spans="1:7" x14ac:dyDescent="0.25">
      <c r="A768" s="64" t="s">
        <v>2215</v>
      </c>
      <c r="B768" s="62" t="s">
        <v>2212</v>
      </c>
      <c r="C768" s="40" t="s">
        <v>1029</v>
      </c>
      <c r="D768" s="42" t="s">
        <v>53</v>
      </c>
      <c r="E768" s="42">
        <v>1</v>
      </c>
      <c r="F768" s="42" t="s">
        <v>1408</v>
      </c>
      <c r="G768" s="65">
        <v>5</v>
      </c>
    </row>
    <row r="769" spans="1:17" x14ac:dyDescent="0.25">
      <c r="A769" s="64" t="s">
        <v>2216</v>
      </c>
      <c r="B769" s="62" t="s">
        <v>2217</v>
      </c>
      <c r="C769" s="48" t="s">
        <v>1029</v>
      </c>
      <c r="D769" s="50" t="s">
        <v>53</v>
      </c>
      <c r="E769" s="50">
        <v>1</v>
      </c>
      <c r="F769" s="50" t="s">
        <v>1408</v>
      </c>
      <c r="G769" s="71">
        <v>6</v>
      </c>
      <c r="H769" s="40" t="s">
        <v>1029</v>
      </c>
      <c r="I769" s="42" t="s">
        <v>414</v>
      </c>
      <c r="J769" s="42">
        <v>1</v>
      </c>
      <c r="K769" s="42"/>
      <c r="L769" s="65"/>
    </row>
    <row r="770" spans="1:17" x14ac:dyDescent="0.25">
      <c r="A770" s="64" t="s">
        <v>2218</v>
      </c>
      <c r="B770" s="62" t="s">
        <v>2219</v>
      </c>
      <c r="C770" s="48" t="s">
        <v>1029</v>
      </c>
      <c r="D770" s="50" t="s">
        <v>53</v>
      </c>
      <c r="E770" s="50">
        <v>1</v>
      </c>
      <c r="F770" s="50" t="s">
        <v>1408</v>
      </c>
      <c r="G770" s="71">
        <v>6</v>
      </c>
    </row>
    <row r="771" spans="1:17" x14ac:dyDescent="0.25">
      <c r="A771" s="64" t="s">
        <v>2220</v>
      </c>
      <c r="B771" s="62"/>
      <c r="C771" s="48" t="s">
        <v>1029</v>
      </c>
      <c r="D771" s="50" t="s">
        <v>53</v>
      </c>
      <c r="E771" s="50">
        <v>1</v>
      </c>
      <c r="F771" s="50" t="s">
        <v>1408</v>
      </c>
      <c r="G771" s="71">
        <v>6</v>
      </c>
    </row>
    <row r="772" spans="1:17" x14ac:dyDescent="0.25">
      <c r="A772" s="64" t="s">
        <v>2221</v>
      </c>
      <c r="B772" s="62"/>
      <c r="C772" s="48" t="s">
        <v>1029</v>
      </c>
      <c r="D772" s="50" t="s">
        <v>53</v>
      </c>
      <c r="E772" s="50">
        <v>1</v>
      </c>
      <c r="F772" s="50" t="s">
        <v>1408</v>
      </c>
      <c r="G772" s="71">
        <v>6</v>
      </c>
    </row>
    <row r="773" spans="1:17" x14ac:dyDescent="0.25">
      <c r="A773" s="64" t="s">
        <v>2222</v>
      </c>
      <c r="B773" s="62"/>
      <c r="C773" s="48" t="s">
        <v>1029</v>
      </c>
      <c r="D773" s="50" t="s">
        <v>53</v>
      </c>
      <c r="E773" s="50">
        <v>1</v>
      </c>
      <c r="F773" s="50" t="s">
        <v>1408</v>
      </c>
      <c r="G773" s="71">
        <v>6</v>
      </c>
    </row>
    <row r="774" spans="1:17" x14ac:dyDescent="0.25">
      <c r="A774" s="64" t="s">
        <v>2223</v>
      </c>
      <c r="B774" s="62"/>
      <c r="C774" s="68" t="s">
        <v>1029</v>
      </c>
      <c r="D774" s="42" t="s">
        <v>414</v>
      </c>
      <c r="E774" s="42">
        <v>1</v>
      </c>
      <c r="F774" s="42" t="s">
        <v>1403</v>
      </c>
      <c r="G774" s="65">
        <v>9</v>
      </c>
    </row>
    <row r="775" spans="1:17" x14ac:dyDescent="0.25">
      <c r="A775" s="64" t="s">
        <v>2224</v>
      </c>
      <c r="B775" s="62"/>
      <c r="C775" s="68" t="s">
        <v>1029</v>
      </c>
      <c r="D775" s="69" t="s">
        <v>414</v>
      </c>
      <c r="E775" s="69">
        <v>1</v>
      </c>
      <c r="F775" s="69" t="s">
        <v>1403</v>
      </c>
      <c r="G775" s="70">
        <v>9</v>
      </c>
    </row>
    <row r="776" spans="1:17" x14ac:dyDescent="0.25">
      <c r="A776" s="64" t="s">
        <v>2225</v>
      </c>
      <c r="B776" s="62"/>
      <c r="C776" s="68" t="s">
        <v>1029</v>
      </c>
      <c r="D776" s="69" t="s">
        <v>414</v>
      </c>
      <c r="E776" s="69">
        <v>1</v>
      </c>
      <c r="F776" s="69" t="s">
        <v>1403</v>
      </c>
      <c r="G776" s="70">
        <v>9</v>
      </c>
    </row>
    <row r="777" spans="1:17" x14ac:dyDescent="0.25">
      <c r="A777" s="64" t="s">
        <v>2226</v>
      </c>
      <c r="B777" s="62"/>
      <c r="C777" s="68" t="s">
        <v>1029</v>
      </c>
      <c r="D777" s="69" t="s">
        <v>414</v>
      </c>
      <c r="E777" s="69">
        <v>1</v>
      </c>
      <c r="F777" s="69" t="s">
        <v>1403</v>
      </c>
      <c r="G777" s="70">
        <v>9</v>
      </c>
    </row>
    <row r="778" spans="1:17" x14ac:dyDescent="0.25">
      <c r="A778" s="64" t="s">
        <v>2227</v>
      </c>
      <c r="B778" s="62"/>
      <c r="C778" s="68" t="s">
        <v>1029</v>
      </c>
      <c r="D778" s="69" t="s">
        <v>414</v>
      </c>
      <c r="E778" s="69">
        <v>1</v>
      </c>
      <c r="F778" s="69" t="s">
        <v>1403</v>
      </c>
      <c r="G778" s="70">
        <v>9</v>
      </c>
    </row>
    <row r="779" spans="1:17" x14ac:dyDescent="0.25">
      <c r="A779" s="64" t="s">
        <v>2228</v>
      </c>
      <c r="B779" s="62"/>
      <c r="C779" s="68" t="s">
        <v>1029</v>
      </c>
      <c r="D779" s="42" t="s">
        <v>414</v>
      </c>
      <c r="E779" s="42">
        <v>1</v>
      </c>
      <c r="F779" s="42" t="s">
        <v>1403</v>
      </c>
      <c r="G779" s="65">
        <v>8</v>
      </c>
      <c r="H779" s="40" t="s">
        <v>1029</v>
      </c>
      <c r="I779" s="42" t="s">
        <v>414</v>
      </c>
      <c r="J779" s="42">
        <v>1</v>
      </c>
      <c r="K779" s="42" t="s">
        <v>1403</v>
      </c>
      <c r="L779" s="65">
        <v>5</v>
      </c>
    </row>
    <row r="780" spans="1:17" x14ac:dyDescent="0.25">
      <c r="A780" s="64" t="s">
        <v>2229</v>
      </c>
      <c r="B780" s="62" t="s">
        <v>2230</v>
      </c>
      <c r="C780" s="68" t="s">
        <v>1029</v>
      </c>
      <c r="D780" s="69" t="s">
        <v>414</v>
      </c>
      <c r="E780" s="69">
        <v>1</v>
      </c>
      <c r="F780" s="69" t="s">
        <v>1435</v>
      </c>
      <c r="G780" s="70"/>
      <c r="H780" s="40" t="s">
        <v>1029</v>
      </c>
      <c r="I780" s="42" t="s">
        <v>53</v>
      </c>
      <c r="J780" s="42">
        <v>1</v>
      </c>
      <c r="K780" s="42" t="s">
        <v>1408</v>
      </c>
      <c r="L780" s="65"/>
    </row>
    <row r="781" spans="1:17" x14ac:dyDescent="0.25">
      <c r="A781" s="64" t="s">
        <v>2231</v>
      </c>
      <c r="B781" s="62"/>
      <c r="C781" s="33" t="s">
        <v>1029</v>
      </c>
      <c r="D781" s="42" t="s">
        <v>53</v>
      </c>
      <c r="E781" s="42">
        <v>1</v>
      </c>
      <c r="F781" s="42" t="s">
        <v>136</v>
      </c>
      <c r="G781" s="65"/>
      <c r="H781" s="40" t="s">
        <v>1029</v>
      </c>
      <c r="I781" s="42" t="s">
        <v>414</v>
      </c>
      <c r="J781" s="42">
        <v>3</v>
      </c>
      <c r="K781" s="42" t="s">
        <v>1408</v>
      </c>
      <c r="L781" s="65">
        <v>5</v>
      </c>
      <c r="M781" s="40" t="s">
        <v>1029</v>
      </c>
      <c r="N781" s="42" t="s">
        <v>414</v>
      </c>
      <c r="O781" s="42">
        <v>2</v>
      </c>
      <c r="P781" s="42" t="s">
        <v>1403</v>
      </c>
      <c r="Q781" s="65">
        <v>5</v>
      </c>
    </row>
    <row r="782" spans="1:17" x14ac:dyDescent="0.25">
      <c r="A782" s="64" t="s">
        <v>2232</v>
      </c>
      <c r="B782" s="62"/>
      <c r="C782" s="33" t="s">
        <v>1029</v>
      </c>
      <c r="D782" s="43" t="s">
        <v>53</v>
      </c>
      <c r="E782" s="43">
        <v>1</v>
      </c>
      <c r="F782" s="43" t="s">
        <v>136</v>
      </c>
      <c r="H782" s="68" t="s">
        <v>1029</v>
      </c>
      <c r="I782" s="69" t="s">
        <v>53</v>
      </c>
      <c r="J782" s="69">
        <v>1</v>
      </c>
      <c r="K782" s="69" t="s">
        <v>1403</v>
      </c>
      <c r="L782" s="70">
        <v>6</v>
      </c>
    </row>
    <row r="783" spans="1:17" x14ac:dyDescent="0.25">
      <c r="A783" s="64" t="s">
        <v>2233</v>
      </c>
      <c r="B783" s="62"/>
      <c r="C783" s="33" t="s">
        <v>1029</v>
      </c>
      <c r="D783" s="43" t="s">
        <v>53</v>
      </c>
      <c r="E783" s="43">
        <v>1</v>
      </c>
      <c r="F783" s="43" t="s">
        <v>136</v>
      </c>
    </row>
    <row r="784" spans="1:17" x14ac:dyDescent="0.25">
      <c r="A784" s="64" t="s">
        <v>2234</v>
      </c>
      <c r="B784" s="62"/>
      <c r="C784" s="33" t="s">
        <v>1029</v>
      </c>
      <c r="D784" s="43" t="s">
        <v>53</v>
      </c>
      <c r="E784" s="43">
        <v>1</v>
      </c>
      <c r="F784" s="43" t="s">
        <v>136</v>
      </c>
    </row>
    <row r="785" spans="1:22" x14ac:dyDescent="0.25">
      <c r="A785" s="64" t="s">
        <v>2235</v>
      </c>
      <c r="B785" s="62"/>
      <c r="C785" s="68" t="s">
        <v>1029</v>
      </c>
      <c r="D785" s="69" t="s">
        <v>414</v>
      </c>
      <c r="E785" s="69">
        <v>1</v>
      </c>
      <c r="F785" s="69" t="s">
        <v>1403</v>
      </c>
      <c r="G785" s="70">
        <v>8</v>
      </c>
      <c r="H785" s="68" t="s">
        <v>1029</v>
      </c>
      <c r="I785" s="42" t="s">
        <v>414</v>
      </c>
      <c r="J785" s="42">
        <v>1</v>
      </c>
      <c r="K785" s="42" t="s">
        <v>1403</v>
      </c>
      <c r="L785" s="65">
        <v>5</v>
      </c>
    </row>
    <row r="786" spans="1:22" x14ac:dyDescent="0.25">
      <c r="A786" s="64" t="s">
        <v>2236</v>
      </c>
      <c r="B786" s="62" t="s">
        <v>2237</v>
      </c>
      <c r="C786" s="33" t="s">
        <v>1029</v>
      </c>
      <c r="D786" s="42" t="s">
        <v>58</v>
      </c>
      <c r="E786" s="42">
        <v>1</v>
      </c>
      <c r="F786" s="42" t="s">
        <v>1435</v>
      </c>
      <c r="G786" s="65"/>
      <c r="H786" s="40" t="s">
        <v>1029</v>
      </c>
      <c r="I786" s="42" t="s">
        <v>414</v>
      </c>
      <c r="J786" s="42">
        <v>3</v>
      </c>
      <c r="K786" s="42" t="s">
        <v>1403</v>
      </c>
      <c r="L786" s="65">
        <v>3</v>
      </c>
      <c r="M786" s="40" t="s">
        <v>1029</v>
      </c>
      <c r="N786" s="42" t="s">
        <v>414</v>
      </c>
      <c r="O786" s="42">
        <v>3</v>
      </c>
      <c r="P786" s="42" t="s">
        <v>1408</v>
      </c>
      <c r="Q786" s="65">
        <v>5</v>
      </c>
    </row>
    <row r="787" spans="1:22" x14ac:dyDescent="0.25">
      <c r="A787" s="64" t="s">
        <v>2238</v>
      </c>
      <c r="B787" s="62" t="s">
        <v>2239</v>
      </c>
      <c r="C787" s="33" t="s">
        <v>1029</v>
      </c>
      <c r="D787" s="42" t="s">
        <v>58</v>
      </c>
      <c r="E787" s="42">
        <v>1</v>
      </c>
      <c r="F787" s="42" t="s">
        <v>1435</v>
      </c>
      <c r="G787" s="65"/>
      <c r="H787" s="40" t="s">
        <v>1029</v>
      </c>
      <c r="I787" s="43" t="s">
        <v>58</v>
      </c>
      <c r="J787" s="43">
        <v>1</v>
      </c>
      <c r="K787" s="43" t="s">
        <v>1435</v>
      </c>
      <c r="L787" s="63">
        <v>6</v>
      </c>
      <c r="M787" s="40" t="s">
        <v>1029</v>
      </c>
      <c r="N787" s="42" t="s">
        <v>414</v>
      </c>
      <c r="O787" s="42">
        <v>3</v>
      </c>
      <c r="P787" s="42" t="s">
        <v>1403</v>
      </c>
      <c r="Q787" s="65">
        <v>3</v>
      </c>
      <c r="R787" s="40" t="s">
        <v>1029</v>
      </c>
      <c r="S787" s="42" t="s">
        <v>58</v>
      </c>
      <c r="T787" s="42">
        <v>1</v>
      </c>
      <c r="U787" s="42" t="s">
        <v>1435</v>
      </c>
      <c r="V787" s="65">
        <v>5</v>
      </c>
    </row>
    <row r="788" spans="1:22" x14ac:dyDescent="0.25">
      <c r="A788" s="64" t="s">
        <v>2240</v>
      </c>
      <c r="B788" s="62"/>
      <c r="C788" s="40" t="s">
        <v>1029</v>
      </c>
      <c r="D788" s="43" t="s">
        <v>58</v>
      </c>
      <c r="E788" s="43">
        <v>1</v>
      </c>
      <c r="F788" s="43" t="s">
        <v>1435</v>
      </c>
      <c r="G788" s="63">
        <v>5</v>
      </c>
      <c r="H788" s="33" t="s">
        <v>1029</v>
      </c>
      <c r="I788" s="43" t="s">
        <v>58</v>
      </c>
      <c r="J788" s="43">
        <v>1</v>
      </c>
      <c r="K788" s="43" t="s">
        <v>1435</v>
      </c>
      <c r="L788" s="63">
        <v>6</v>
      </c>
    </row>
    <row r="789" spans="1:22" x14ac:dyDescent="0.25">
      <c r="A789" s="64" t="s">
        <v>2241</v>
      </c>
      <c r="B789" s="62"/>
      <c r="C789" s="33" t="s">
        <v>1029</v>
      </c>
      <c r="D789" s="43" t="s">
        <v>58</v>
      </c>
      <c r="E789" s="43">
        <v>1</v>
      </c>
      <c r="F789" s="43" t="s">
        <v>1435</v>
      </c>
      <c r="H789" s="33" t="s">
        <v>1029</v>
      </c>
      <c r="I789" s="43" t="s">
        <v>58</v>
      </c>
      <c r="J789" s="43">
        <v>1</v>
      </c>
      <c r="K789" s="43" t="s">
        <v>1435</v>
      </c>
      <c r="L789" s="63">
        <v>6</v>
      </c>
    </row>
    <row r="790" spans="1:22" x14ac:dyDescent="0.25">
      <c r="A790" s="64" t="s">
        <v>2242</v>
      </c>
      <c r="B790" s="62"/>
      <c r="C790" s="33" t="s">
        <v>1029</v>
      </c>
      <c r="D790" s="42" t="s">
        <v>58</v>
      </c>
      <c r="E790" s="42">
        <v>1</v>
      </c>
      <c r="F790" s="42" t="s">
        <v>1435</v>
      </c>
      <c r="G790" s="65"/>
      <c r="H790" s="40" t="s">
        <v>1029</v>
      </c>
      <c r="I790" s="43" t="s">
        <v>58</v>
      </c>
      <c r="J790" s="43">
        <v>1</v>
      </c>
      <c r="K790" s="43" t="s">
        <v>1435</v>
      </c>
      <c r="L790" s="63">
        <v>6</v>
      </c>
    </row>
    <row r="791" spans="1:22" x14ac:dyDescent="0.25">
      <c r="A791" s="64" t="s">
        <v>2243</v>
      </c>
      <c r="B791" s="62" t="s">
        <v>2244</v>
      </c>
      <c r="C791" s="33" t="s">
        <v>1029</v>
      </c>
      <c r="D791" s="42" t="s">
        <v>58</v>
      </c>
      <c r="E791" s="42">
        <v>1</v>
      </c>
      <c r="F791" s="42" t="s">
        <v>1435</v>
      </c>
      <c r="G791" s="65">
        <v>6</v>
      </c>
      <c r="H791" s="40" t="s">
        <v>1029</v>
      </c>
      <c r="I791" s="43" t="s">
        <v>58</v>
      </c>
      <c r="J791" s="43">
        <v>2</v>
      </c>
      <c r="K791" s="43" t="s">
        <v>1403</v>
      </c>
      <c r="L791" s="63">
        <v>5</v>
      </c>
      <c r="M791" s="40" t="s">
        <v>1029</v>
      </c>
      <c r="N791" s="42" t="s">
        <v>414</v>
      </c>
      <c r="O791" s="42">
        <v>3</v>
      </c>
      <c r="P791" s="42" t="s">
        <v>1403</v>
      </c>
      <c r="Q791" s="65">
        <v>3</v>
      </c>
    </row>
    <row r="792" spans="1:22" x14ac:dyDescent="0.25">
      <c r="A792" s="64" t="s">
        <v>2245</v>
      </c>
      <c r="B792" s="62"/>
      <c r="C792" s="33" t="s">
        <v>1029</v>
      </c>
      <c r="D792" s="43" t="s">
        <v>58</v>
      </c>
      <c r="E792" s="43">
        <v>1</v>
      </c>
      <c r="F792" s="43" t="s">
        <v>1435</v>
      </c>
    </row>
    <row r="793" spans="1:22" x14ac:dyDescent="0.25">
      <c r="A793" s="64" t="s">
        <v>2246</v>
      </c>
      <c r="B793" s="62"/>
      <c r="C793" s="40" t="s">
        <v>1029</v>
      </c>
      <c r="D793" s="42" t="s">
        <v>58</v>
      </c>
      <c r="E793" s="42">
        <v>1</v>
      </c>
      <c r="F793" s="42" t="s">
        <v>1435</v>
      </c>
      <c r="G793" s="65">
        <v>6</v>
      </c>
    </row>
    <row r="794" spans="1:22" x14ac:dyDescent="0.25">
      <c r="A794" s="64" t="s">
        <v>2247</v>
      </c>
      <c r="B794" s="62"/>
      <c r="C794" s="40" t="s">
        <v>1029</v>
      </c>
      <c r="D794" s="42" t="s">
        <v>58</v>
      </c>
      <c r="E794" s="42">
        <v>1</v>
      </c>
      <c r="F794" s="42" t="s">
        <v>1435</v>
      </c>
      <c r="G794" s="65">
        <v>6</v>
      </c>
    </row>
    <row r="795" spans="1:22" x14ac:dyDescent="0.25">
      <c r="A795" s="64" t="s">
        <v>2248</v>
      </c>
      <c r="B795" s="62" t="s">
        <v>2249</v>
      </c>
      <c r="C795" s="40" t="s">
        <v>1029</v>
      </c>
      <c r="D795" s="42" t="s">
        <v>58</v>
      </c>
      <c r="E795" s="42">
        <v>1</v>
      </c>
      <c r="F795" s="42" t="s">
        <v>1435</v>
      </c>
      <c r="G795" s="65">
        <v>5</v>
      </c>
      <c r="H795" s="40" t="s">
        <v>1029</v>
      </c>
      <c r="I795" s="42" t="s">
        <v>58</v>
      </c>
      <c r="J795" s="42">
        <v>1</v>
      </c>
      <c r="K795" s="42" t="s">
        <v>1435</v>
      </c>
    </row>
    <row r="796" spans="1:22" x14ac:dyDescent="0.25">
      <c r="A796" s="64" t="s">
        <v>2250</v>
      </c>
      <c r="B796" s="62"/>
      <c r="C796" s="40" t="s">
        <v>1029</v>
      </c>
      <c r="D796" s="42" t="s">
        <v>58</v>
      </c>
      <c r="E796" s="42">
        <v>1</v>
      </c>
      <c r="F796" s="42" t="s">
        <v>1435</v>
      </c>
      <c r="G796" s="65">
        <v>5</v>
      </c>
    </row>
    <row r="797" spans="1:22" x14ac:dyDescent="0.25">
      <c r="A797" s="64" t="s">
        <v>2251</v>
      </c>
      <c r="B797" s="62"/>
      <c r="C797" s="40" t="s">
        <v>1029</v>
      </c>
      <c r="D797" s="42" t="s">
        <v>58</v>
      </c>
      <c r="E797" s="42">
        <v>1</v>
      </c>
      <c r="F797" s="42" t="s">
        <v>1435</v>
      </c>
      <c r="G797" s="65">
        <v>5</v>
      </c>
    </row>
    <row r="798" spans="1:22" x14ac:dyDescent="0.25">
      <c r="A798" s="64" t="s">
        <v>2252</v>
      </c>
      <c r="B798" s="62"/>
      <c r="C798" s="40" t="s">
        <v>1029</v>
      </c>
      <c r="D798" s="42" t="s">
        <v>58</v>
      </c>
      <c r="E798" s="42">
        <v>1</v>
      </c>
      <c r="F798" s="42" t="s">
        <v>1435</v>
      </c>
      <c r="G798" s="65">
        <v>5</v>
      </c>
    </row>
    <row r="799" spans="1:22" x14ac:dyDescent="0.25">
      <c r="A799" s="64" t="s">
        <v>2253</v>
      </c>
      <c r="B799" s="62" t="s">
        <v>2254</v>
      </c>
      <c r="C799" s="40" t="s">
        <v>1029</v>
      </c>
      <c r="D799" s="42" t="s">
        <v>58</v>
      </c>
      <c r="E799" s="42">
        <v>1</v>
      </c>
      <c r="F799" s="42" t="s">
        <v>1435</v>
      </c>
      <c r="G799" s="65">
        <v>5</v>
      </c>
      <c r="H799" s="40" t="s">
        <v>1447</v>
      </c>
      <c r="I799" s="42" t="s">
        <v>414</v>
      </c>
      <c r="J799" s="42">
        <v>3</v>
      </c>
      <c r="K799" s="42" t="s">
        <v>1403</v>
      </c>
      <c r="L799" s="65">
        <v>3</v>
      </c>
      <c r="M799" s="40" t="s">
        <v>1029</v>
      </c>
      <c r="N799" s="42" t="s">
        <v>58</v>
      </c>
      <c r="O799" s="42">
        <v>1</v>
      </c>
      <c r="P799" s="42" t="s">
        <v>1435</v>
      </c>
    </row>
    <row r="800" spans="1:22" x14ac:dyDescent="0.25">
      <c r="A800" s="64" t="s">
        <v>2255</v>
      </c>
      <c r="B800" s="62"/>
      <c r="C800" s="40" t="s">
        <v>1029</v>
      </c>
      <c r="D800" s="42" t="s">
        <v>58</v>
      </c>
      <c r="E800" s="42">
        <v>1</v>
      </c>
      <c r="F800" s="42" t="s">
        <v>1435</v>
      </c>
      <c r="G800" s="65">
        <v>5</v>
      </c>
    </row>
    <row r="801" spans="1:22" x14ac:dyDescent="0.25">
      <c r="A801" s="64" t="s">
        <v>2256</v>
      </c>
      <c r="B801" s="62"/>
      <c r="C801" s="40" t="s">
        <v>1029</v>
      </c>
      <c r="D801" s="42" t="s">
        <v>58</v>
      </c>
      <c r="E801" s="42">
        <v>1</v>
      </c>
      <c r="F801" s="42" t="s">
        <v>1435</v>
      </c>
      <c r="G801" s="65">
        <v>5</v>
      </c>
    </row>
    <row r="802" spans="1:22" x14ac:dyDescent="0.25">
      <c r="A802" s="64" t="s">
        <v>2257</v>
      </c>
      <c r="B802" s="62"/>
      <c r="C802" s="40" t="s">
        <v>1029</v>
      </c>
      <c r="D802" s="42" t="s">
        <v>58</v>
      </c>
      <c r="E802" s="42">
        <v>1</v>
      </c>
      <c r="F802" s="42" t="s">
        <v>1435</v>
      </c>
      <c r="G802" s="65">
        <v>5</v>
      </c>
    </row>
    <row r="803" spans="1:22" x14ac:dyDescent="0.25">
      <c r="A803" s="64" t="s">
        <v>2258</v>
      </c>
      <c r="B803" s="62"/>
      <c r="C803" s="40" t="s">
        <v>1029</v>
      </c>
      <c r="D803" s="42" t="s">
        <v>58</v>
      </c>
      <c r="E803" s="42">
        <v>1</v>
      </c>
      <c r="F803" s="42" t="s">
        <v>1435</v>
      </c>
      <c r="G803" s="65">
        <v>5</v>
      </c>
    </row>
    <row r="804" spans="1:22" x14ac:dyDescent="0.25">
      <c r="A804" s="64" t="s">
        <v>2259</v>
      </c>
      <c r="B804" s="62"/>
      <c r="C804" s="40" t="s">
        <v>1029</v>
      </c>
      <c r="D804" s="42" t="s">
        <v>58</v>
      </c>
      <c r="E804" s="42">
        <v>1</v>
      </c>
      <c r="F804" s="42" t="s">
        <v>1435</v>
      </c>
      <c r="G804" s="65">
        <v>5</v>
      </c>
    </row>
    <row r="805" spans="1:22" x14ac:dyDescent="0.25">
      <c r="A805" s="64" t="s">
        <v>2260</v>
      </c>
      <c r="B805" s="62" t="s">
        <v>2249</v>
      </c>
      <c r="C805" s="40" t="s">
        <v>1029</v>
      </c>
      <c r="D805" s="42" t="s">
        <v>58</v>
      </c>
      <c r="E805" s="42">
        <v>1</v>
      </c>
      <c r="F805" s="42" t="s">
        <v>1435</v>
      </c>
      <c r="G805" s="65">
        <v>5</v>
      </c>
      <c r="H805" s="40" t="s">
        <v>1029</v>
      </c>
      <c r="I805" s="42" t="s">
        <v>58</v>
      </c>
      <c r="J805" s="42">
        <v>1</v>
      </c>
      <c r="K805" s="42" t="s">
        <v>1435</v>
      </c>
      <c r="M805" s="40" t="s">
        <v>1029</v>
      </c>
      <c r="N805" s="42" t="s">
        <v>58</v>
      </c>
      <c r="O805" s="42">
        <v>1</v>
      </c>
      <c r="P805" s="42" t="s">
        <v>1408</v>
      </c>
      <c r="Q805" s="65">
        <v>5</v>
      </c>
    </row>
    <row r="806" spans="1:22" x14ac:dyDescent="0.25">
      <c r="A806" s="64" t="s">
        <v>2261</v>
      </c>
      <c r="B806" s="62"/>
      <c r="C806" s="40" t="s">
        <v>1029</v>
      </c>
      <c r="D806" s="42" t="s">
        <v>58</v>
      </c>
      <c r="E806" s="42">
        <v>1</v>
      </c>
      <c r="F806" s="42" t="s">
        <v>1435</v>
      </c>
      <c r="G806" s="65">
        <v>5</v>
      </c>
    </row>
    <row r="807" spans="1:22" x14ac:dyDescent="0.25">
      <c r="A807" s="64" t="s">
        <v>2262</v>
      </c>
      <c r="B807" s="62"/>
      <c r="C807" s="40" t="s">
        <v>1029</v>
      </c>
      <c r="D807" s="42" t="s">
        <v>58</v>
      </c>
      <c r="E807" s="42">
        <v>1</v>
      </c>
      <c r="F807" s="42" t="s">
        <v>1435</v>
      </c>
      <c r="G807" s="65">
        <v>5</v>
      </c>
    </row>
    <row r="808" spans="1:22" x14ac:dyDescent="0.25">
      <c r="A808" s="64" t="s">
        <v>2263</v>
      </c>
      <c r="B808" s="62"/>
      <c r="C808" s="40" t="s">
        <v>1029</v>
      </c>
      <c r="D808" s="42" t="s">
        <v>58</v>
      </c>
      <c r="E808" s="42">
        <v>1</v>
      </c>
      <c r="F808" s="42" t="s">
        <v>1435</v>
      </c>
      <c r="G808" s="65">
        <v>5</v>
      </c>
      <c r="H808" s="40" t="s">
        <v>1029</v>
      </c>
      <c r="I808" s="42" t="s">
        <v>58</v>
      </c>
      <c r="J808" s="42">
        <v>1</v>
      </c>
      <c r="K808" s="42" t="s">
        <v>1408</v>
      </c>
      <c r="L808" s="65">
        <v>6</v>
      </c>
    </row>
    <row r="809" spans="1:22" x14ac:dyDescent="0.25">
      <c r="A809" s="64" t="s">
        <v>2264</v>
      </c>
      <c r="B809" s="62"/>
      <c r="C809" s="33" t="s">
        <v>1029</v>
      </c>
      <c r="D809" s="43" t="s">
        <v>58</v>
      </c>
      <c r="E809" s="43">
        <v>1</v>
      </c>
      <c r="F809" s="43" t="s">
        <v>318</v>
      </c>
      <c r="G809" s="63">
        <v>7</v>
      </c>
      <c r="H809" s="40" t="s">
        <v>1029</v>
      </c>
      <c r="I809" s="42" t="s">
        <v>58</v>
      </c>
      <c r="J809" s="42">
        <v>1</v>
      </c>
      <c r="K809" s="42" t="s">
        <v>1408</v>
      </c>
      <c r="L809" s="65">
        <v>5</v>
      </c>
      <c r="M809" s="40" t="s">
        <v>1029</v>
      </c>
      <c r="N809" s="43" t="s">
        <v>414</v>
      </c>
      <c r="O809" s="43">
        <v>1</v>
      </c>
      <c r="P809" s="43" t="s">
        <v>1408</v>
      </c>
      <c r="Q809" s="63">
        <v>5</v>
      </c>
    </row>
    <row r="810" spans="1:22" x14ac:dyDescent="0.25">
      <c r="A810" s="64" t="s">
        <v>2265</v>
      </c>
      <c r="B810" s="62"/>
      <c r="C810" s="33" t="s">
        <v>1029</v>
      </c>
      <c r="D810" s="43" t="s">
        <v>58</v>
      </c>
      <c r="E810" s="43">
        <v>1</v>
      </c>
      <c r="F810" s="43" t="s">
        <v>318</v>
      </c>
      <c r="G810" s="63">
        <v>7</v>
      </c>
      <c r="H810" s="40" t="s">
        <v>1029</v>
      </c>
      <c r="I810" s="42" t="s">
        <v>58</v>
      </c>
      <c r="J810" s="42">
        <v>1</v>
      </c>
      <c r="K810" s="42" t="s">
        <v>1408</v>
      </c>
      <c r="L810" s="65">
        <v>5</v>
      </c>
      <c r="M810" s="40" t="s">
        <v>1029</v>
      </c>
      <c r="N810" s="43" t="s">
        <v>414</v>
      </c>
      <c r="O810" s="43">
        <v>1</v>
      </c>
      <c r="P810" s="43" t="s">
        <v>1408</v>
      </c>
      <c r="Q810" s="63">
        <v>5</v>
      </c>
    </row>
    <row r="811" spans="1:22" x14ac:dyDescent="0.25">
      <c r="A811" s="64" t="s">
        <v>2266</v>
      </c>
      <c r="B811" s="62"/>
      <c r="C811" s="33" t="s">
        <v>1029</v>
      </c>
      <c r="D811" s="43" t="s">
        <v>58</v>
      </c>
      <c r="E811" s="43">
        <v>1</v>
      </c>
      <c r="F811" s="43" t="s">
        <v>318</v>
      </c>
      <c r="G811" s="63">
        <v>7</v>
      </c>
      <c r="H811" s="40" t="s">
        <v>1029</v>
      </c>
      <c r="I811" s="42" t="s">
        <v>58</v>
      </c>
      <c r="J811" s="42">
        <v>1</v>
      </c>
      <c r="K811" s="42" t="s">
        <v>1408</v>
      </c>
      <c r="L811" s="65">
        <v>5</v>
      </c>
      <c r="M811" s="40" t="s">
        <v>1029</v>
      </c>
      <c r="N811" s="43" t="s">
        <v>414</v>
      </c>
      <c r="O811" s="43">
        <v>1</v>
      </c>
      <c r="P811" s="43" t="s">
        <v>1408</v>
      </c>
      <c r="Q811" s="63">
        <v>5</v>
      </c>
    </row>
    <row r="812" spans="1:22" x14ac:dyDescent="0.25">
      <c r="A812" s="64" t="s">
        <v>2267</v>
      </c>
      <c r="B812" s="62"/>
      <c r="C812" s="33" t="s">
        <v>1029</v>
      </c>
      <c r="D812" s="43" t="s">
        <v>58</v>
      </c>
      <c r="E812" s="43">
        <v>1</v>
      </c>
      <c r="F812" s="43" t="s">
        <v>318</v>
      </c>
      <c r="G812" s="63">
        <v>7</v>
      </c>
      <c r="H812" s="40" t="s">
        <v>1029</v>
      </c>
      <c r="I812" s="42" t="s">
        <v>58</v>
      </c>
      <c r="J812" s="42">
        <v>1</v>
      </c>
      <c r="K812" s="42" t="s">
        <v>1408</v>
      </c>
      <c r="L812" s="65">
        <v>5</v>
      </c>
      <c r="M812" s="40" t="s">
        <v>1029</v>
      </c>
      <c r="N812" s="43" t="s">
        <v>414</v>
      </c>
      <c r="O812" s="43">
        <v>1</v>
      </c>
      <c r="P812" s="43" t="s">
        <v>1408</v>
      </c>
      <c r="Q812" s="63">
        <v>5</v>
      </c>
    </row>
    <row r="813" spans="1:22" x14ac:dyDescent="0.25">
      <c r="A813" s="64" t="s">
        <v>2268</v>
      </c>
      <c r="B813" s="62"/>
      <c r="C813" s="40" t="s">
        <v>1029</v>
      </c>
      <c r="D813" s="43" t="s">
        <v>58</v>
      </c>
      <c r="E813" s="43">
        <v>1</v>
      </c>
      <c r="F813" s="43" t="s">
        <v>1408</v>
      </c>
      <c r="G813" s="63">
        <v>6</v>
      </c>
      <c r="H813" s="40" t="s">
        <v>1029</v>
      </c>
      <c r="I813" s="42" t="s">
        <v>58</v>
      </c>
      <c r="J813" s="42">
        <v>1</v>
      </c>
      <c r="K813" s="42" t="s">
        <v>1408</v>
      </c>
      <c r="L813" s="65">
        <v>5</v>
      </c>
      <c r="M813" s="40" t="s">
        <v>1029</v>
      </c>
      <c r="N813" s="43" t="s">
        <v>58</v>
      </c>
      <c r="O813" s="43">
        <v>1</v>
      </c>
      <c r="P813" s="43" t="s">
        <v>318</v>
      </c>
      <c r="Q813" s="63">
        <v>7</v>
      </c>
      <c r="R813" s="33" t="s">
        <v>1029</v>
      </c>
      <c r="S813" s="43" t="s">
        <v>414</v>
      </c>
      <c r="T813" s="43">
        <v>1</v>
      </c>
      <c r="U813" s="43" t="s">
        <v>1408</v>
      </c>
      <c r="V813" s="63">
        <v>5</v>
      </c>
    </row>
    <row r="814" spans="1:22" x14ac:dyDescent="0.25">
      <c r="A814" s="64" t="s">
        <v>2269</v>
      </c>
      <c r="B814" s="62"/>
      <c r="C814" s="40" t="s">
        <v>1029</v>
      </c>
      <c r="D814" s="43" t="s">
        <v>58</v>
      </c>
      <c r="E814" s="43">
        <v>1</v>
      </c>
      <c r="F814" s="43" t="s">
        <v>1408</v>
      </c>
      <c r="G814" s="63">
        <v>6</v>
      </c>
      <c r="H814" s="40" t="s">
        <v>1029</v>
      </c>
      <c r="I814" s="42" t="s">
        <v>58</v>
      </c>
      <c r="J814" s="42">
        <v>1</v>
      </c>
      <c r="K814" s="42" t="s">
        <v>1408</v>
      </c>
      <c r="L814" s="65">
        <v>5</v>
      </c>
      <c r="M814" s="40" t="s">
        <v>1029</v>
      </c>
      <c r="N814" s="43" t="s">
        <v>58</v>
      </c>
      <c r="O814" s="43">
        <v>1</v>
      </c>
      <c r="P814" s="43" t="s">
        <v>318</v>
      </c>
      <c r="Q814" s="63">
        <v>7</v>
      </c>
      <c r="R814" s="33" t="s">
        <v>1029</v>
      </c>
      <c r="S814" s="43" t="s">
        <v>414</v>
      </c>
      <c r="T814" s="43">
        <v>1</v>
      </c>
      <c r="U814" s="43" t="s">
        <v>1408</v>
      </c>
      <c r="V814" s="63">
        <v>5</v>
      </c>
    </row>
    <row r="815" spans="1:22" x14ac:dyDescent="0.25">
      <c r="A815" s="64" t="s">
        <v>2270</v>
      </c>
      <c r="B815" s="62"/>
      <c r="C815" s="40" t="s">
        <v>1029</v>
      </c>
      <c r="D815" s="43" t="s">
        <v>58</v>
      </c>
      <c r="E815" s="43">
        <v>1</v>
      </c>
      <c r="F815" s="43" t="s">
        <v>1408</v>
      </c>
      <c r="G815" s="63">
        <v>6</v>
      </c>
      <c r="H815" s="40" t="s">
        <v>1029</v>
      </c>
      <c r="I815" s="42" t="s">
        <v>58</v>
      </c>
      <c r="J815" s="42">
        <v>1</v>
      </c>
      <c r="K815" s="42" t="s">
        <v>1408</v>
      </c>
      <c r="L815" s="65">
        <v>5</v>
      </c>
      <c r="M815" s="40" t="s">
        <v>1029</v>
      </c>
      <c r="N815" s="43" t="s">
        <v>58</v>
      </c>
      <c r="O815" s="43">
        <v>1</v>
      </c>
      <c r="P815" s="43" t="s">
        <v>318</v>
      </c>
      <c r="Q815" s="63">
        <v>7</v>
      </c>
      <c r="R815" s="33" t="s">
        <v>1029</v>
      </c>
      <c r="S815" s="43" t="s">
        <v>414</v>
      </c>
      <c r="T815" s="43">
        <v>1</v>
      </c>
      <c r="U815" s="43" t="s">
        <v>1408</v>
      </c>
      <c r="V815" s="63">
        <v>5</v>
      </c>
    </row>
    <row r="816" spans="1:22" x14ac:dyDescent="0.25">
      <c r="A816" s="64" t="s">
        <v>2271</v>
      </c>
      <c r="B816" s="62"/>
      <c r="C816" s="40" t="s">
        <v>1029</v>
      </c>
      <c r="D816" s="43" t="s">
        <v>58</v>
      </c>
      <c r="E816" s="43">
        <v>1</v>
      </c>
      <c r="F816" s="43" t="s">
        <v>1408</v>
      </c>
      <c r="G816" s="63">
        <v>6</v>
      </c>
      <c r="H816" s="40" t="s">
        <v>1029</v>
      </c>
      <c r="I816" s="42" t="s">
        <v>58</v>
      </c>
      <c r="J816" s="42">
        <v>1</v>
      </c>
      <c r="K816" s="42" t="s">
        <v>1408</v>
      </c>
      <c r="L816" s="65">
        <v>5</v>
      </c>
      <c r="M816" s="40" t="s">
        <v>1029</v>
      </c>
      <c r="N816" s="43" t="s">
        <v>58</v>
      </c>
      <c r="O816" s="43">
        <v>1</v>
      </c>
      <c r="P816" s="43" t="s">
        <v>318</v>
      </c>
      <c r="Q816" s="63">
        <v>7</v>
      </c>
      <c r="R816" s="33" t="s">
        <v>1029</v>
      </c>
      <c r="S816" s="43" t="s">
        <v>414</v>
      </c>
      <c r="T816" s="43">
        <v>1</v>
      </c>
      <c r="U816" s="43" t="s">
        <v>1408</v>
      </c>
      <c r="V816" s="63">
        <v>5</v>
      </c>
    </row>
    <row r="817" spans="1:27" x14ac:dyDescent="0.25">
      <c r="A817" s="64" t="s">
        <v>2272</v>
      </c>
      <c r="B817" s="62" t="s">
        <v>2273</v>
      </c>
      <c r="C817" s="40" t="s">
        <v>1029</v>
      </c>
      <c r="D817" s="43" t="s">
        <v>58</v>
      </c>
      <c r="E817" s="43">
        <v>1</v>
      </c>
      <c r="F817" s="43" t="s">
        <v>1408</v>
      </c>
      <c r="G817" s="63">
        <v>6</v>
      </c>
      <c r="H817" s="40" t="s">
        <v>1029</v>
      </c>
      <c r="I817" s="42" t="s">
        <v>58</v>
      </c>
      <c r="J817" s="42">
        <v>1</v>
      </c>
      <c r="K817" s="42" t="s">
        <v>1408</v>
      </c>
      <c r="L817" s="65">
        <v>5</v>
      </c>
      <c r="M817" s="40" t="s">
        <v>1029</v>
      </c>
      <c r="N817" s="42" t="s">
        <v>414</v>
      </c>
      <c r="O817" s="42">
        <v>1</v>
      </c>
      <c r="P817" s="42" t="s">
        <v>1408</v>
      </c>
      <c r="Q817" s="65">
        <v>5</v>
      </c>
      <c r="R817" s="40" t="s">
        <v>1029</v>
      </c>
      <c r="S817" s="42" t="s">
        <v>414</v>
      </c>
      <c r="T817" s="42">
        <v>3</v>
      </c>
      <c r="U817" s="42" t="s">
        <v>1408</v>
      </c>
      <c r="V817" s="65">
        <v>5</v>
      </c>
    </row>
    <row r="818" spans="1:27" x14ac:dyDescent="0.25">
      <c r="A818" s="64" t="s">
        <v>2274</v>
      </c>
      <c r="B818" s="62" t="s">
        <v>2275</v>
      </c>
      <c r="C818" s="40" t="s">
        <v>1029</v>
      </c>
      <c r="D818" s="43" t="s">
        <v>58</v>
      </c>
      <c r="E818" s="43">
        <v>1</v>
      </c>
      <c r="F818" s="43" t="s">
        <v>1408</v>
      </c>
      <c r="G818" s="63">
        <v>6</v>
      </c>
      <c r="H818" s="40" t="s">
        <v>1029</v>
      </c>
      <c r="I818" s="42" t="s">
        <v>58</v>
      </c>
      <c r="J818" s="42">
        <v>1</v>
      </c>
      <c r="K818" s="42" t="s">
        <v>1408</v>
      </c>
      <c r="L818" s="65">
        <v>5</v>
      </c>
      <c r="M818" s="40" t="s">
        <v>1029</v>
      </c>
      <c r="N818" s="42" t="s">
        <v>414</v>
      </c>
      <c r="O818" s="42">
        <v>1</v>
      </c>
      <c r="P818" s="42" t="s">
        <v>1408</v>
      </c>
      <c r="Q818" s="65">
        <v>5</v>
      </c>
    </row>
    <row r="819" spans="1:27" x14ac:dyDescent="0.25">
      <c r="A819" s="64" t="s">
        <v>2276</v>
      </c>
      <c r="B819" s="62" t="s">
        <v>2275</v>
      </c>
      <c r="C819" s="40" t="s">
        <v>1029</v>
      </c>
      <c r="D819" s="43" t="s">
        <v>58</v>
      </c>
      <c r="E819" s="43">
        <v>1</v>
      </c>
      <c r="F819" s="43" t="s">
        <v>1408</v>
      </c>
      <c r="G819" s="63">
        <v>6</v>
      </c>
      <c r="H819" s="40" t="s">
        <v>1029</v>
      </c>
      <c r="I819" s="42" t="s">
        <v>58</v>
      </c>
      <c r="J819" s="42">
        <v>1</v>
      </c>
      <c r="K819" s="42" t="s">
        <v>1408</v>
      </c>
      <c r="L819" s="65">
        <v>5</v>
      </c>
      <c r="M819" s="40" t="s">
        <v>1029</v>
      </c>
      <c r="N819" s="42" t="s">
        <v>414</v>
      </c>
      <c r="O819" s="42">
        <v>1</v>
      </c>
      <c r="P819" s="42" t="s">
        <v>1408</v>
      </c>
      <c r="Q819" s="65">
        <v>5</v>
      </c>
    </row>
    <row r="820" spans="1:27" x14ac:dyDescent="0.25">
      <c r="A820" s="64" t="s">
        <v>2277</v>
      </c>
      <c r="B820" s="62"/>
      <c r="C820" s="33" t="s">
        <v>1029</v>
      </c>
      <c r="D820" s="42" t="s">
        <v>58</v>
      </c>
      <c r="E820" s="42">
        <v>1</v>
      </c>
      <c r="F820" s="42" t="s">
        <v>318</v>
      </c>
      <c r="G820" s="63">
        <v>7</v>
      </c>
      <c r="H820" s="40" t="s">
        <v>1029</v>
      </c>
      <c r="I820" s="42" t="s">
        <v>58</v>
      </c>
      <c r="J820" s="42">
        <v>1</v>
      </c>
      <c r="K820" s="42" t="s">
        <v>318</v>
      </c>
      <c r="L820" s="63">
        <v>6</v>
      </c>
      <c r="M820" s="40" t="s">
        <v>1029</v>
      </c>
      <c r="N820" s="42" t="s">
        <v>58</v>
      </c>
      <c r="O820" s="42">
        <v>1</v>
      </c>
      <c r="P820" s="42" t="s">
        <v>53</v>
      </c>
      <c r="Q820" s="65">
        <v>7</v>
      </c>
    </row>
    <row r="821" spans="1:27" x14ac:dyDescent="0.25">
      <c r="A821" s="64" t="s">
        <v>2278</v>
      </c>
      <c r="B821" s="62"/>
      <c r="C821" s="33" t="s">
        <v>1029</v>
      </c>
      <c r="D821" s="42" t="s">
        <v>58</v>
      </c>
      <c r="E821" s="42">
        <v>1</v>
      </c>
      <c r="F821" s="42" t="s">
        <v>318</v>
      </c>
      <c r="G821" s="63">
        <v>5</v>
      </c>
      <c r="H821" s="40" t="s">
        <v>1029</v>
      </c>
      <c r="I821" s="42" t="s">
        <v>58</v>
      </c>
      <c r="J821" s="42">
        <v>1</v>
      </c>
      <c r="K821" s="42" t="s">
        <v>318</v>
      </c>
      <c r="L821" s="63">
        <v>6</v>
      </c>
    </row>
    <row r="822" spans="1:27" x14ac:dyDescent="0.25">
      <c r="A822" s="64" t="s">
        <v>2279</v>
      </c>
      <c r="B822" s="62"/>
      <c r="C822" s="33" t="s">
        <v>1029</v>
      </c>
      <c r="D822" s="42" t="s">
        <v>58</v>
      </c>
      <c r="E822" s="42">
        <v>1</v>
      </c>
      <c r="F822" s="42" t="s">
        <v>318</v>
      </c>
      <c r="G822" s="63">
        <v>7</v>
      </c>
      <c r="H822" s="40" t="s">
        <v>1029</v>
      </c>
      <c r="I822" s="42" t="s">
        <v>58</v>
      </c>
      <c r="J822" s="42">
        <v>1</v>
      </c>
      <c r="K822" s="42" t="s">
        <v>318</v>
      </c>
      <c r="L822" s="63">
        <v>6</v>
      </c>
    </row>
    <row r="823" spans="1:27" x14ac:dyDescent="0.25">
      <c r="A823" s="64" t="s">
        <v>2280</v>
      </c>
      <c r="B823" s="62"/>
      <c r="C823" s="33" t="s">
        <v>1029</v>
      </c>
      <c r="D823" s="42" t="s">
        <v>58</v>
      </c>
      <c r="E823" s="42">
        <v>1</v>
      </c>
      <c r="F823" s="42" t="s">
        <v>318</v>
      </c>
      <c r="G823" s="63">
        <v>7</v>
      </c>
      <c r="H823" s="40" t="s">
        <v>1029</v>
      </c>
      <c r="I823" s="42" t="s">
        <v>58</v>
      </c>
      <c r="J823" s="42">
        <v>1</v>
      </c>
      <c r="K823" s="42" t="s">
        <v>318</v>
      </c>
      <c r="L823" s="63">
        <v>6</v>
      </c>
    </row>
    <row r="824" spans="1:27" x14ac:dyDescent="0.25">
      <c r="A824" s="64" t="s">
        <v>2281</v>
      </c>
      <c r="B824" s="62"/>
      <c r="C824" s="33" t="s">
        <v>1029</v>
      </c>
      <c r="D824" s="42" t="s">
        <v>58</v>
      </c>
      <c r="E824" s="42">
        <v>1</v>
      </c>
      <c r="F824" s="42" t="s">
        <v>318</v>
      </c>
      <c r="G824" s="63">
        <v>7</v>
      </c>
      <c r="H824" s="40" t="s">
        <v>1029</v>
      </c>
      <c r="I824" s="42" t="s">
        <v>58</v>
      </c>
      <c r="J824" s="42">
        <v>1</v>
      </c>
      <c r="K824" s="42" t="s">
        <v>318</v>
      </c>
      <c r="L824" s="63">
        <v>6</v>
      </c>
    </row>
    <row r="825" spans="1:27" x14ac:dyDescent="0.25">
      <c r="A825" s="64" t="s">
        <v>2282</v>
      </c>
      <c r="B825" s="62"/>
      <c r="C825" s="40" t="s">
        <v>1029</v>
      </c>
      <c r="D825" s="43" t="s">
        <v>58</v>
      </c>
      <c r="E825" s="43">
        <v>1</v>
      </c>
      <c r="F825" s="43" t="s">
        <v>1403</v>
      </c>
      <c r="G825" s="63">
        <v>5</v>
      </c>
      <c r="I825" s="43" t="s">
        <v>58</v>
      </c>
      <c r="J825" s="43">
        <v>1</v>
      </c>
      <c r="K825" s="43" t="s">
        <v>1437</v>
      </c>
      <c r="M825" s="40" t="s">
        <v>1029</v>
      </c>
      <c r="N825" s="42" t="s">
        <v>58</v>
      </c>
      <c r="O825" s="42">
        <v>1</v>
      </c>
      <c r="P825" s="42" t="s">
        <v>318</v>
      </c>
      <c r="Q825" s="63">
        <v>6</v>
      </c>
    </row>
    <row r="826" spans="1:27" x14ac:dyDescent="0.25">
      <c r="A826" s="64" t="s">
        <v>2283</v>
      </c>
      <c r="B826" s="62" t="s">
        <v>2284</v>
      </c>
      <c r="C826" s="40" t="s">
        <v>1029</v>
      </c>
      <c r="D826" s="42" t="s">
        <v>58</v>
      </c>
      <c r="E826" s="42">
        <v>1</v>
      </c>
      <c r="F826" s="42" t="s">
        <v>1403</v>
      </c>
      <c r="G826" s="65">
        <v>5</v>
      </c>
      <c r="I826" s="42" t="s">
        <v>58</v>
      </c>
      <c r="J826" s="42">
        <v>1</v>
      </c>
      <c r="K826" s="42" t="s">
        <v>1437</v>
      </c>
      <c r="L826" s="65"/>
      <c r="M826" s="40" t="s">
        <v>1029</v>
      </c>
      <c r="N826" s="42" t="s">
        <v>414</v>
      </c>
      <c r="O826" s="42">
        <v>3</v>
      </c>
      <c r="P826" s="42" t="s">
        <v>1408</v>
      </c>
      <c r="Q826" s="65">
        <v>5</v>
      </c>
      <c r="R826" s="40" t="s">
        <v>1029</v>
      </c>
      <c r="S826" s="42" t="s">
        <v>75</v>
      </c>
      <c r="T826" s="42">
        <v>3</v>
      </c>
      <c r="U826" s="42" t="s">
        <v>1408</v>
      </c>
      <c r="V826" s="65"/>
      <c r="W826" s="40" t="s">
        <v>1029</v>
      </c>
      <c r="X826" s="42" t="s">
        <v>58</v>
      </c>
      <c r="Y826" s="42">
        <v>2</v>
      </c>
      <c r="Z826" s="42" t="s">
        <v>1403</v>
      </c>
      <c r="AA826" s="65">
        <v>5</v>
      </c>
    </row>
    <row r="827" spans="1:27" x14ac:dyDescent="0.25">
      <c r="A827" s="64" t="s">
        <v>2283</v>
      </c>
      <c r="B827" s="66" t="s">
        <v>1829</v>
      </c>
      <c r="C827" s="40" t="s">
        <v>2285</v>
      </c>
      <c r="D827" s="42" t="s">
        <v>58</v>
      </c>
      <c r="E827" s="42">
        <v>1</v>
      </c>
      <c r="F827" s="42" t="s">
        <v>53</v>
      </c>
      <c r="G827" s="65">
        <v>7</v>
      </c>
    </row>
    <row r="828" spans="1:27" x14ac:dyDescent="0.25">
      <c r="A828" s="64" t="s">
        <v>2286</v>
      </c>
      <c r="B828" s="62"/>
      <c r="C828" s="40" t="s">
        <v>1029</v>
      </c>
      <c r="D828" s="42" t="s">
        <v>58</v>
      </c>
      <c r="E828" s="42">
        <v>1</v>
      </c>
      <c r="F828" s="42" t="s">
        <v>1403</v>
      </c>
      <c r="G828" s="65">
        <v>5</v>
      </c>
    </row>
    <row r="829" spans="1:27" x14ac:dyDescent="0.25">
      <c r="A829" s="64" t="s">
        <v>2287</v>
      </c>
      <c r="B829" s="62"/>
      <c r="C829" s="40" t="s">
        <v>1029</v>
      </c>
      <c r="D829" s="42" t="s">
        <v>58</v>
      </c>
      <c r="E829" s="42">
        <v>1</v>
      </c>
      <c r="F829" s="42" t="s">
        <v>1403</v>
      </c>
      <c r="G829" s="65">
        <v>5</v>
      </c>
    </row>
    <row r="830" spans="1:27" x14ac:dyDescent="0.25">
      <c r="A830" s="64" t="s">
        <v>2288</v>
      </c>
      <c r="B830" s="62"/>
      <c r="C830" s="40" t="s">
        <v>1029</v>
      </c>
      <c r="D830" s="42" t="s">
        <v>58</v>
      </c>
      <c r="E830" s="42">
        <v>1</v>
      </c>
      <c r="F830" s="42" t="s">
        <v>1403</v>
      </c>
      <c r="G830" s="65">
        <v>5</v>
      </c>
    </row>
    <row r="831" spans="1:27" x14ac:dyDescent="0.25">
      <c r="A831" s="64" t="s">
        <v>2289</v>
      </c>
      <c r="B831" s="62"/>
      <c r="C831" s="40" t="s">
        <v>1029</v>
      </c>
      <c r="D831" s="42" t="s">
        <v>58</v>
      </c>
      <c r="E831" s="42">
        <v>1</v>
      </c>
      <c r="F831" s="42" t="s">
        <v>1403</v>
      </c>
      <c r="G831" s="65">
        <v>5</v>
      </c>
    </row>
    <row r="832" spans="1:27" x14ac:dyDescent="0.25">
      <c r="A832" s="64" t="s">
        <v>2290</v>
      </c>
      <c r="B832" s="62"/>
      <c r="C832" s="40" t="s">
        <v>1029</v>
      </c>
      <c r="D832" s="43" t="s">
        <v>58</v>
      </c>
      <c r="E832" s="43">
        <v>1</v>
      </c>
      <c r="F832" s="43" t="s">
        <v>136</v>
      </c>
      <c r="G832" s="63">
        <v>6</v>
      </c>
    </row>
    <row r="833" spans="1:22" x14ac:dyDescent="0.25">
      <c r="A833" s="64" t="s">
        <v>2291</v>
      </c>
      <c r="B833" s="62"/>
      <c r="C833" s="40" t="s">
        <v>1029</v>
      </c>
      <c r="D833" s="43" t="s">
        <v>58</v>
      </c>
      <c r="E833" s="43">
        <v>1</v>
      </c>
      <c r="F833" s="43" t="s">
        <v>136</v>
      </c>
      <c r="G833" s="63">
        <v>6</v>
      </c>
    </row>
    <row r="834" spans="1:22" x14ac:dyDescent="0.25">
      <c r="A834" s="64" t="s">
        <v>2292</v>
      </c>
      <c r="B834" s="62"/>
      <c r="C834" s="40" t="s">
        <v>1029</v>
      </c>
      <c r="D834" s="43" t="s">
        <v>58</v>
      </c>
      <c r="E834" s="43">
        <v>1</v>
      </c>
      <c r="F834" s="43" t="s">
        <v>136</v>
      </c>
      <c r="G834" s="63">
        <v>6</v>
      </c>
    </row>
    <row r="835" spans="1:22" x14ac:dyDescent="0.25">
      <c r="A835" s="64" t="s">
        <v>2293</v>
      </c>
      <c r="B835" s="62"/>
      <c r="C835" s="40" t="s">
        <v>1029</v>
      </c>
      <c r="D835" s="43" t="s">
        <v>58</v>
      </c>
      <c r="E835" s="43">
        <v>1</v>
      </c>
      <c r="F835" s="43" t="s">
        <v>136</v>
      </c>
      <c r="G835" s="63">
        <v>6</v>
      </c>
    </row>
    <row r="836" spans="1:22" x14ac:dyDescent="0.25">
      <c r="A836" s="64" t="s">
        <v>2294</v>
      </c>
      <c r="B836" s="62"/>
      <c r="C836" s="40" t="s">
        <v>1029</v>
      </c>
      <c r="D836" s="43" t="s">
        <v>58</v>
      </c>
      <c r="E836" s="43">
        <v>1</v>
      </c>
      <c r="F836" s="43" t="s">
        <v>136</v>
      </c>
      <c r="G836" s="63">
        <v>7</v>
      </c>
      <c r="H836" s="33" t="s">
        <v>1029</v>
      </c>
      <c r="I836" s="43" t="s">
        <v>414</v>
      </c>
      <c r="J836" s="43">
        <v>1</v>
      </c>
      <c r="K836" s="43" t="s">
        <v>1408</v>
      </c>
      <c r="L836" s="63">
        <v>5</v>
      </c>
    </row>
    <row r="837" spans="1:22" x14ac:dyDescent="0.25">
      <c r="A837" s="64" t="s">
        <v>2295</v>
      </c>
      <c r="B837" s="62"/>
      <c r="C837" s="40" t="s">
        <v>1029</v>
      </c>
      <c r="D837" s="43" t="s">
        <v>58</v>
      </c>
      <c r="E837" s="43">
        <v>1</v>
      </c>
      <c r="F837" s="43" t="s">
        <v>136</v>
      </c>
      <c r="G837" s="63">
        <v>7</v>
      </c>
      <c r="H837" s="33" t="s">
        <v>1029</v>
      </c>
      <c r="I837" s="43" t="s">
        <v>414</v>
      </c>
      <c r="J837" s="43">
        <v>1</v>
      </c>
      <c r="K837" s="43" t="s">
        <v>1408</v>
      </c>
      <c r="L837" s="63">
        <v>5</v>
      </c>
    </row>
    <row r="838" spans="1:22" x14ac:dyDescent="0.25">
      <c r="A838" s="64" t="s">
        <v>2296</v>
      </c>
      <c r="B838" s="62"/>
      <c r="C838" s="40" t="s">
        <v>1029</v>
      </c>
      <c r="D838" s="43" t="s">
        <v>58</v>
      </c>
      <c r="E838" s="43">
        <v>1</v>
      </c>
      <c r="F838" s="43" t="s">
        <v>136</v>
      </c>
      <c r="G838" s="63">
        <v>7</v>
      </c>
      <c r="H838" s="33" t="s">
        <v>1029</v>
      </c>
      <c r="I838" s="43" t="s">
        <v>414</v>
      </c>
      <c r="J838" s="43">
        <v>1</v>
      </c>
      <c r="K838" s="43" t="s">
        <v>1408</v>
      </c>
      <c r="L838" s="63">
        <v>5</v>
      </c>
    </row>
    <row r="839" spans="1:22" x14ac:dyDescent="0.25">
      <c r="A839" s="64" t="s">
        <v>2297</v>
      </c>
      <c r="B839" s="62"/>
      <c r="C839" s="40" t="s">
        <v>1029</v>
      </c>
      <c r="D839" s="43" t="s">
        <v>58</v>
      </c>
      <c r="E839" s="43">
        <v>1</v>
      </c>
      <c r="F839" s="43" t="s">
        <v>136</v>
      </c>
      <c r="G839" s="63">
        <v>5</v>
      </c>
      <c r="H839" s="33" t="s">
        <v>1029</v>
      </c>
      <c r="I839" s="43" t="s">
        <v>58</v>
      </c>
      <c r="J839" s="43">
        <v>1</v>
      </c>
      <c r="K839" s="43" t="s">
        <v>136</v>
      </c>
      <c r="L839" s="63">
        <v>6</v>
      </c>
    </row>
    <row r="840" spans="1:22" x14ac:dyDescent="0.25">
      <c r="A840" s="64" t="s">
        <v>2298</v>
      </c>
      <c r="B840" s="62"/>
      <c r="C840" s="40" t="s">
        <v>1029</v>
      </c>
      <c r="D840" s="42" t="s">
        <v>58</v>
      </c>
      <c r="E840" s="42">
        <v>1</v>
      </c>
      <c r="F840" s="42" t="s">
        <v>136</v>
      </c>
      <c r="G840" s="65">
        <v>5</v>
      </c>
      <c r="H840" s="40" t="s">
        <v>1029</v>
      </c>
      <c r="I840" s="42" t="s">
        <v>58</v>
      </c>
      <c r="J840" s="42">
        <v>1</v>
      </c>
      <c r="K840" s="42" t="s">
        <v>1403</v>
      </c>
      <c r="L840" s="65"/>
    </row>
    <row r="841" spans="1:22" x14ac:dyDescent="0.25">
      <c r="A841" s="64" t="s">
        <v>2299</v>
      </c>
      <c r="B841" s="62"/>
      <c r="C841" s="40" t="s">
        <v>1029</v>
      </c>
      <c r="D841" s="42" t="s">
        <v>58</v>
      </c>
      <c r="E841" s="42">
        <v>1</v>
      </c>
      <c r="F841" s="42" t="s">
        <v>136</v>
      </c>
      <c r="G841" s="65">
        <v>5</v>
      </c>
    </row>
    <row r="842" spans="1:22" x14ac:dyDescent="0.25">
      <c r="A842" s="64" t="s">
        <v>2300</v>
      </c>
      <c r="B842" s="62"/>
      <c r="C842" s="40" t="s">
        <v>1029</v>
      </c>
      <c r="D842" s="42" t="s">
        <v>58</v>
      </c>
      <c r="E842" s="42">
        <v>1</v>
      </c>
      <c r="F842" s="42" t="s">
        <v>136</v>
      </c>
      <c r="G842" s="65">
        <v>5</v>
      </c>
    </row>
    <row r="843" spans="1:22" x14ac:dyDescent="0.25">
      <c r="A843" s="64" t="s">
        <v>2301</v>
      </c>
      <c r="B843" s="62"/>
      <c r="C843" s="40" t="s">
        <v>1029</v>
      </c>
      <c r="D843" s="42" t="s">
        <v>58</v>
      </c>
      <c r="E843" s="42">
        <v>1</v>
      </c>
      <c r="F843" s="42" t="s">
        <v>136</v>
      </c>
      <c r="G843" s="65">
        <v>5</v>
      </c>
    </row>
    <row r="844" spans="1:22" x14ac:dyDescent="0.25">
      <c r="A844" s="64" t="s">
        <v>2302</v>
      </c>
      <c r="B844" s="62"/>
      <c r="C844" s="40" t="s">
        <v>1029</v>
      </c>
      <c r="D844" s="42" t="s">
        <v>58</v>
      </c>
      <c r="E844" s="42">
        <v>1</v>
      </c>
      <c r="F844" s="42" t="s">
        <v>136</v>
      </c>
      <c r="G844" s="65">
        <v>5</v>
      </c>
    </row>
    <row r="845" spans="1:22" x14ac:dyDescent="0.25">
      <c r="A845" s="64" t="s">
        <v>2303</v>
      </c>
      <c r="B845" s="62"/>
      <c r="C845" s="40" t="s">
        <v>1029</v>
      </c>
      <c r="D845" s="43" t="s">
        <v>58</v>
      </c>
      <c r="E845" s="43">
        <v>1</v>
      </c>
      <c r="F845" s="43" t="s">
        <v>1437</v>
      </c>
      <c r="H845" s="33" t="s">
        <v>1029</v>
      </c>
      <c r="I845" s="43" t="s">
        <v>58</v>
      </c>
      <c r="J845" s="43">
        <v>1</v>
      </c>
      <c r="K845" s="43" t="s">
        <v>318</v>
      </c>
      <c r="L845" s="63">
        <v>7</v>
      </c>
      <c r="M845" s="40" t="s">
        <v>1029</v>
      </c>
      <c r="N845" s="42" t="s">
        <v>58</v>
      </c>
      <c r="O845" s="42">
        <v>1</v>
      </c>
      <c r="P845" s="42" t="s">
        <v>1403</v>
      </c>
      <c r="Q845" s="65"/>
      <c r="R845" s="40" t="s">
        <v>1029</v>
      </c>
      <c r="S845" s="42" t="s">
        <v>58</v>
      </c>
      <c r="T845" s="42">
        <v>1</v>
      </c>
      <c r="U845" s="42" t="s">
        <v>53</v>
      </c>
      <c r="V845" s="65">
        <v>7</v>
      </c>
    </row>
    <row r="846" spans="1:22" x14ac:dyDescent="0.25">
      <c r="A846" s="64" t="s">
        <v>2304</v>
      </c>
      <c r="B846" s="62"/>
      <c r="C846" s="40" t="s">
        <v>1029</v>
      </c>
      <c r="D846" s="43" t="s">
        <v>58</v>
      </c>
      <c r="E846" s="43">
        <v>1</v>
      </c>
      <c r="F846" s="43" t="s">
        <v>1437</v>
      </c>
      <c r="H846" s="33" t="s">
        <v>1029</v>
      </c>
      <c r="I846" s="43" t="s">
        <v>58</v>
      </c>
      <c r="J846" s="43">
        <v>1</v>
      </c>
      <c r="K846" s="43" t="s">
        <v>318</v>
      </c>
      <c r="L846" s="63">
        <v>5</v>
      </c>
      <c r="M846" s="40" t="s">
        <v>1029</v>
      </c>
      <c r="N846" s="43" t="s">
        <v>58</v>
      </c>
      <c r="O846" s="43">
        <v>1</v>
      </c>
      <c r="P846" s="43" t="s">
        <v>318</v>
      </c>
      <c r="Q846" s="63">
        <v>7</v>
      </c>
    </row>
    <row r="847" spans="1:22" x14ac:dyDescent="0.25">
      <c r="A847" s="64" t="s">
        <v>2305</v>
      </c>
      <c r="B847" s="62"/>
      <c r="C847" s="40" t="s">
        <v>1029</v>
      </c>
      <c r="D847" s="43" t="s">
        <v>58</v>
      </c>
      <c r="E847" s="43">
        <v>1</v>
      </c>
      <c r="F847" s="43" t="s">
        <v>1403</v>
      </c>
      <c r="G847" s="63">
        <v>5</v>
      </c>
      <c r="H847" s="33" t="s">
        <v>1029</v>
      </c>
      <c r="I847" s="43" t="s">
        <v>58</v>
      </c>
      <c r="J847" s="43">
        <v>1</v>
      </c>
      <c r="K847" s="43" t="s">
        <v>1437</v>
      </c>
    </row>
    <row r="848" spans="1:22" x14ac:dyDescent="0.25">
      <c r="A848" s="64" t="s">
        <v>2306</v>
      </c>
      <c r="B848" s="62"/>
      <c r="C848" s="40" t="s">
        <v>1029</v>
      </c>
      <c r="D848" s="42" t="s">
        <v>58</v>
      </c>
      <c r="E848" s="42">
        <v>1</v>
      </c>
      <c r="F848" s="42" t="s">
        <v>1403</v>
      </c>
      <c r="G848" s="65">
        <v>5</v>
      </c>
      <c r="H848" s="33" t="s">
        <v>1029</v>
      </c>
      <c r="I848" s="43" t="s">
        <v>58</v>
      </c>
      <c r="J848" s="43">
        <v>1</v>
      </c>
      <c r="K848" s="43" t="s">
        <v>1437</v>
      </c>
      <c r="M848" s="40" t="s">
        <v>1029</v>
      </c>
      <c r="N848" s="42" t="s">
        <v>58</v>
      </c>
      <c r="O848" s="42">
        <v>2</v>
      </c>
      <c r="P848" s="42" t="s">
        <v>1403</v>
      </c>
      <c r="Q848" s="65">
        <v>5</v>
      </c>
      <c r="R848" s="40" t="s">
        <v>1029</v>
      </c>
      <c r="S848" s="42" t="s">
        <v>58</v>
      </c>
      <c r="T848" s="42">
        <v>1</v>
      </c>
      <c r="U848" s="42" t="s">
        <v>53</v>
      </c>
      <c r="V848" s="65">
        <v>7</v>
      </c>
    </row>
    <row r="849" spans="1:22" x14ac:dyDescent="0.25">
      <c r="A849" s="64" t="s">
        <v>2307</v>
      </c>
      <c r="B849" s="62"/>
      <c r="C849" s="40" t="s">
        <v>1029</v>
      </c>
      <c r="D849" s="42" t="s">
        <v>58</v>
      </c>
      <c r="E849" s="42">
        <v>1</v>
      </c>
      <c r="F849" s="42" t="s">
        <v>1403</v>
      </c>
      <c r="G849" s="65">
        <v>5</v>
      </c>
      <c r="H849" s="33" t="s">
        <v>1029</v>
      </c>
      <c r="I849" s="43" t="s">
        <v>58</v>
      </c>
      <c r="J849" s="43">
        <v>1</v>
      </c>
      <c r="K849" s="43" t="s">
        <v>1437</v>
      </c>
    </row>
    <row r="850" spans="1:22" x14ac:dyDescent="0.25">
      <c r="A850" s="64" t="s">
        <v>2308</v>
      </c>
      <c r="B850" s="62"/>
      <c r="C850" s="40" t="s">
        <v>1029</v>
      </c>
      <c r="D850" s="42" t="s">
        <v>58</v>
      </c>
      <c r="E850" s="42">
        <v>1</v>
      </c>
      <c r="F850" s="42" t="s">
        <v>1403</v>
      </c>
      <c r="G850" s="65">
        <v>5</v>
      </c>
      <c r="H850" s="33" t="s">
        <v>1029</v>
      </c>
      <c r="I850" s="43" t="s">
        <v>58</v>
      </c>
      <c r="J850" s="43">
        <v>1</v>
      </c>
      <c r="K850" s="43" t="s">
        <v>1437</v>
      </c>
    </row>
    <row r="851" spans="1:22" x14ac:dyDescent="0.25">
      <c r="A851" s="64" t="s">
        <v>2309</v>
      </c>
      <c r="B851" s="62"/>
      <c r="C851" s="40" t="s">
        <v>1029</v>
      </c>
      <c r="D851" s="42" t="s">
        <v>58</v>
      </c>
      <c r="E851" s="42">
        <v>1</v>
      </c>
      <c r="F851" s="42" t="s">
        <v>1403</v>
      </c>
      <c r="G851" s="65">
        <v>5</v>
      </c>
      <c r="H851" s="33" t="s">
        <v>1029</v>
      </c>
      <c r="I851" s="43" t="s">
        <v>58</v>
      </c>
      <c r="J851" s="43">
        <v>1</v>
      </c>
      <c r="K851" s="43" t="s">
        <v>1437</v>
      </c>
    </row>
    <row r="852" spans="1:22" x14ac:dyDescent="0.25">
      <c r="A852" s="64" t="s">
        <v>2310</v>
      </c>
      <c r="B852" s="62"/>
      <c r="C852" s="40" t="s">
        <v>1029</v>
      </c>
      <c r="D852" s="42" t="s">
        <v>58</v>
      </c>
      <c r="E852" s="42">
        <v>1</v>
      </c>
      <c r="F852" s="42" t="s">
        <v>1403</v>
      </c>
      <c r="G852" s="65">
        <v>5</v>
      </c>
      <c r="H852" s="33" t="s">
        <v>1029</v>
      </c>
      <c r="I852" s="43" t="s">
        <v>58</v>
      </c>
      <c r="J852" s="43">
        <v>1</v>
      </c>
      <c r="K852" s="43" t="s">
        <v>1437</v>
      </c>
    </row>
    <row r="853" spans="1:22" x14ac:dyDescent="0.25">
      <c r="A853" s="64" t="s">
        <v>2311</v>
      </c>
      <c r="B853" s="62" t="s">
        <v>2312</v>
      </c>
      <c r="C853" s="40" t="s">
        <v>1029</v>
      </c>
      <c r="D853" s="42" t="s">
        <v>58</v>
      </c>
      <c r="E853" s="42">
        <v>1</v>
      </c>
      <c r="F853" s="42" t="s">
        <v>1435</v>
      </c>
      <c r="G853" s="65">
        <v>6</v>
      </c>
      <c r="H853" s="40" t="s">
        <v>1029</v>
      </c>
      <c r="I853" s="42" t="s">
        <v>58</v>
      </c>
      <c r="J853" s="42">
        <v>2</v>
      </c>
      <c r="K853" s="42" t="s">
        <v>1403</v>
      </c>
      <c r="L853" s="65">
        <v>5</v>
      </c>
      <c r="M853" s="40" t="s">
        <v>1029</v>
      </c>
      <c r="N853" s="42" t="s">
        <v>58</v>
      </c>
      <c r="O853" s="42">
        <v>2</v>
      </c>
      <c r="P853" s="42" t="s">
        <v>1408</v>
      </c>
      <c r="Q853" s="65"/>
      <c r="R853" s="40" t="s">
        <v>1029</v>
      </c>
      <c r="S853" s="42" t="s">
        <v>58</v>
      </c>
      <c r="T853" s="42">
        <v>2</v>
      </c>
      <c r="U853" s="42" t="s">
        <v>136</v>
      </c>
      <c r="V853" s="65"/>
    </row>
    <row r="854" spans="1:22" x14ac:dyDescent="0.25">
      <c r="A854" s="64" t="s">
        <v>2313</v>
      </c>
      <c r="B854" s="62"/>
      <c r="C854" s="40" t="s">
        <v>1029</v>
      </c>
      <c r="D854" s="42" t="s">
        <v>58</v>
      </c>
      <c r="E854" s="42">
        <v>2</v>
      </c>
      <c r="F854" s="42" t="s">
        <v>1403</v>
      </c>
      <c r="G854" s="65">
        <v>5</v>
      </c>
    </row>
    <row r="855" spans="1:22" x14ac:dyDescent="0.25">
      <c r="A855" s="64" t="s">
        <v>2314</v>
      </c>
      <c r="B855" s="62"/>
      <c r="C855" s="40" t="s">
        <v>1029</v>
      </c>
      <c r="D855" s="42" t="s">
        <v>58</v>
      </c>
      <c r="E855" s="42">
        <v>2</v>
      </c>
      <c r="F855" s="42" t="s">
        <v>1403</v>
      </c>
      <c r="G855" s="65">
        <v>5</v>
      </c>
    </row>
    <row r="856" spans="1:22" x14ac:dyDescent="0.25">
      <c r="A856" s="64" t="s">
        <v>2315</v>
      </c>
      <c r="B856" s="62"/>
      <c r="C856" s="40" t="s">
        <v>1029</v>
      </c>
      <c r="D856" s="42" t="s">
        <v>58</v>
      </c>
      <c r="E856" s="42">
        <v>2</v>
      </c>
      <c r="F856" s="42" t="s">
        <v>1403</v>
      </c>
      <c r="G856" s="65">
        <v>5</v>
      </c>
    </row>
    <row r="857" spans="1:22" x14ac:dyDescent="0.25">
      <c r="A857" s="64" t="s">
        <v>2316</v>
      </c>
      <c r="B857" s="62"/>
      <c r="C857" s="40" t="s">
        <v>1029</v>
      </c>
      <c r="D857" s="42" t="s">
        <v>58</v>
      </c>
      <c r="E857" s="42">
        <v>1</v>
      </c>
      <c r="F857" s="42" t="s">
        <v>1435</v>
      </c>
      <c r="G857" s="65">
        <v>6</v>
      </c>
      <c r="H857" s="40" t="s">
        <v>1029</v>
      </c>
      <c r="I857" s="42" t="s">
        <v>58</v>
      </c>
      <c r="J857" s="42">
        <v>2</v>
      </c>
      <c r="K857" s="42" t="s">
        <v>1403</v>
      </c>
      <c r="L857" s="65">
        <v>5</v>
      </c>
    </row>
    <row r="858" spans="1:22" x14ac:dyDescent="0.25">
      <c r="A858" s="64" t="s">
        <v>2317</v>
      </c>
      <c r="B858" s="62"/>
      <c r="C858" s="40" t="s">
        <v>1029</v>
      </c>
      <c r="D858" s="42" t="s">
        <v>58</v>
      </c>
      <c r="E858" s="42">
        <v>1</v>
      </c>
      <c r="F858" s="42" t="s">
        <v>1435</v>
      </c>
      <c r="G858" s="65">
        <v>6</v>
      </c>
      <c r="H858" s="40" t="s">
        <v>1029</v>
      </c>
      <c r="I858" s="42" t="s">
        <v>58</v>
      </c>
      <c r="J858" s="42">
        <v>2</v>
      </c>
      <c r="K858" s="42" t="s">
        <v>1403</v>
      </c>
      <c r="L858" s="65">
        <v>5</v>
      </c>
    </row>
    <row r="859" spans="1:22" x14ac:dyDescent="0.25">
      <c r="A859" s="64" t="s">
        <v>2318</v>
      </c>
      <c r="B859" s="62" t="s">
        <v>2319</v>
      </c>
      <c r="C859" s="40" t="s">
        <v>1029</v>
      </c>
      <c r="D859" s="42" t="s">
        <v>58</v>
      </c>
      <c r="E859" s="42">
        <v>2</v>
      </c>
      <c r="F859" s="42" t="s">
        <v>1403</v>
      </c>
      <c r="G859" s="65">
        <v>5</v>
      </c>
      <c r="H859" s="40" t="s">
        <v>1029</v>
      </c>
      <c r="I859" s="42" t="s">
        <v>53</v>
      </c>
      <c r="J859" s="42">
        <v>2</v>
      </c>
      <c r="K859" s="42" t="s">
        <v>1403</v>
      </c>
      <c r="L859" s="65"/>
      <c r="M859" s="40" t="s">
        <v>1029</v>
      </c>
      <c r="N859" s="43" t="s">
        <v>414</v>
      </c>
      <c r="O859" s="43">
        <v>1</v>
      </c>
      <c r="P859" s="43" t="s">
        <v>1408</v>
      </c>
      <c r="Q859" s="63">
        <v>5</v>
      </c>
      <c r="R859" s="40" t="s">
        <v>1029</v>
      </c>
      <c r="S859" s="42" t="s">
        <v>75</v>
      </c>
      <c r="T859" s="42">
        <v>1</v>
      </c>
      <c r="U859" s="42" t="s">
        <v>1403</v>
      </c>
      <c r="V859" s="65"/>
    </row>
    <row r="860" spans="1:22" x14ac:dyDescent="0.25">
      <c r="A860" s="64" t="s">
        <v>2320</v>
      </c>
      <c r="B860" s="62" t="s">
        <v>2319</v>
      </c>
      <c r="C860" s="40" t="s">
        <v>1029</v>
      </c>
      <c r="D860" s="42" t="s">
        <v>53</v>
      </c>
      <c r="E860" s="42">
        <v>2</v>
      </c>
      <c r="F860" s="42" t="s">
        <v>1403</v>
      </c>
      <c r="G860" s="65"/>
      <c r="H860" s="40" t="s">
        <v>1029</v>
      </c>
      <c r="I860" s="42" t="s">
        <v>75</v>
      </c>
      <c r="J860" s="42">
        <v>1</v>
      </c>
      <c r="K860" s="42" t="s">
        <v>1403</v>
      </c>
      <c r="L860" s="65"/>
      <c r="M860" s="40" t="s">
        <v>1029</v>
      </c>
      <c r="N860" s="43" t="s">
        <v>414</v>
      </c>
      <c r="O860" s="43">
        <v>1</v>
      </c>
      <c r="P860" s="43" t="s">
        <v>1408</v>
      </c>
      <c r="Q860" s="63">
        <v>5</v>
      </c>
    </row>
    <row r="861" spans="1:22" x14ac:dyDescent="0.25">
      <c r="A861" s="64" t="s">
        <v>2321</v>
      </c>
      <c r="B861" s="62"/>
      <c r="C861" s="33" t="s">
        <v>1029</v>
      </c>
      <c r="D861" s="43" t="s">
        <v>2322</v>
      </c>
      <c r="M861" s="40" t="s">
        <v>1029</v>
      </c>
      <c r="N861" s="43" t="s">
        <v>414</v>
      </c>
      <c r="O861" s="43">
        <v>1</v>
      </c>
      <c r="P861" s="43" t="s">
        <v>1408</v>
      </c>
      <c r="Q861" s="63">
        <v>5</v>
      </c>
    </row>
    <row r="862" spans="1:22" x14ac:dyDescent="0.25">
      <c r="A862" s="64" t="s">
        <v>2323</v>
      </c>
      <c r="B862" s="62"/>
      <c r="C862" s="68" t="s">
        <v>1029</v>
      </c>
      <c r="D862" s="42" t="s">
        <v>75</v>
      </c>
      <c r="E862" s="42">
        <v>1</v>
      </c>
      <c r="F862" s="42" t="s">
        <v>136</v>
      </c>
      <c r="G862" s="65">
        <v>6</v>
      </c>
    </row>
    <row r="863" spans="1:22" x14ac:dyDescent="0.25">
      <c r="A863" s="64" t="s">
        <v>2324</v>
      </c>
      <c r="B863" s="62"/>
      <c r="C863" s="33" t="s">
        <v>1029</v>
      </c>
      <c r="D863" s="42" t="s">
        <v>75</v>
      </c>
      <c r="E863" s="42">
        <v>3</v>
      </c>
      <c r="F863" s="42" t="s">
        <v>318</v>
      </c>
      <c r="G863" s="65"/>
      <c r="H863" s="40" t="s">
        <v>1029</v>
      </c>
      <c r="I863" s="43" t="s">
        <v>414</v>
      </c>
      <c r="J863" s="43">
        <v>1</v>
      </c>
      <c r="K863" s="43" t="s">
        <v>1408</v>
      </c>
      <c r="L863" s="63">
        <v>5</v>
      </c>
      <c r="M863" s="40" t="s">
        <v>1029</v>
      </c>
      <c r="N863" s="42" t="s">
        <v>414</v>
      </c>
      <c r="O863" s="42">
        <v>2</v>
      </c>
      <c r="P863" s="42" t="s">
        <v>1403</v>
      </c>
      <c r="Q863" s="65">
        <v>5</v>
      </c>
      <c r="R863" s="40" t="s">
        <v>1029</v>
      </c>
      <c r="S863" s="43" t="s">
        <v>75</v>
      </c>
      <c r="T863" s="43">
        <v>3</v>
      </c>
      <c r="U863" s="43" t="s">
        <v>75</v>
      </c>
    </row>
    <row r="864" spans="1:22" x14ac:dyDescent="0.25">
      <c r="A864" s="64" t="s">
        <v>2325</v>
      </c>
      <c r="B864" s="62"/>
      <c r="C864" s="33" t="s">
        <v>1029</v>
      </c>
      <c r="D864" s="43" t="s">
        <v>75</v>
      </c>
      <c r="E864" s="43">
        <v>3</v>
      </c>
      <c r="F864" s="43" t="s">
        <v>318</v>
      </c>
      <c r="H864" s="40" t="s">
        <v>1029</v>
      </c>
      <c r="I864" s="43" t="s">
        <v>414</v>
      </c>
      <c r="J864" s="43">
        <v>1</v>
      </c>
      <c r="K864" s="43" t="s">
        <v>1408</v>
      </c>
      <c r="L864" s="63">
        <v>5</v>
      </c>
    </row>
    <row r="865" spans="1:27" x14ac:dyDescent="0.25">
      <c r="A865" s="64" t="s">
        <v>2326</v>
      </c>
      <c r="B865" s="62"/>
      <c r="C865" s="33" t="s">
        <v>1029</v>
      </c>
      <c r="D865" s="43" t="s">
        <v>75</v>
      </c>
      <c r="E865" s="43">
        <v>3</v>
      </c>
      <c r="F865" s="43" t="s">
        <v>318</v>
      </c>
      <c r="H865" s="40" t="s">
        <v>1029</v>
      </c>
      <c r="I865" s="43" t="s">
        <v>414</v>
      </c>
      <c r="J865" s="43">
        <v>1</v>
      </c>
      <c r="K865" s="43" t="s">
        <v>1408</v>
      </c>
      <c r="L865" s="63">
        <v>5</v>
      </c>
    </row>
    <row r="866" spans="1:27" x14ac:dyDescent="0.25">
      <c r="A866" s="64" t="s">
        <v>2327</v>
      </c>
      <c r="B866" s="62"/>
      <c r="C866" s="33" t="s">
        <v>1029</v>
      </c>
      <c r="D866" s="43" t="s">
        <v>75</v>
      </c>
      <c r="E866" s="43">
        <v>3</v>
      </c>
      <c r="F866" s="43" t="s">
        <v>318</v>
      </c>
      <c r="H866" s="40" t="s">
        <v>1029</v>
      </c>
      <c r="I866" s="43" t="s">
        <v>414</v>
      </c>
      <c r="J866" s="43">
        <v>1</v>
      </c>
      <c r="K866" s="43" t="s">
        <v>1408</v>
      </c>
      <c r="L866" s="63">
        <v>5</v>
      </c>
    </row>
    <row r="867" spans="1:27" x14ac:dyDescent="0.25">
      <c r="A867" s="64" t="s">
        <v>2328</v>
      </c>
      <c r="B867" s="62"/>
      <c r="C867" s="33" t="s">
        <v>1029</v>
      </c>
      <c r="D867" s="43" t="s">
        <v>75</v>
      </c>
      <c r="E867" s="43">
        <v>3</v>
      </c>
      <c r="F867" s="43" t="s">
        <v>318</v>
      </c>
      <c r="H867" s="40" t="s">
        <v>1029</v>
      </c>
      <c r="I867" s="43" t="s">
        <v>414</v>
      </c>
      <c r="J867" s="43">
        <v>1</v>
      </c>
      <c r="K867" s="43" t="s">
        <v>1408</v>
      </c>
      <c r="L867" s="63">
        <v>5</v>
      </c>
    </row>
    <row r="868" spans="1:27" x14ac:dyDescent="0.25">
      <c r="A868" s="64" t="s">
        <v>2329</v>
      </c>
      <c r="B868" s="62" t="s">
        <v>2330</v>
      </c>
      <c r="C868" s="33" t="s">
        <v>1029</v>
      </c>
      <c r="D868" s="43" t="s">
        <v>75</v>
      </c>
      <c r="E868" s="43">
        <v>3</v>
      </c>
      <c r="F868" s="43" t="s">
        <v>1403</v>
      </c>
      <c r="H868" s="40" t="s">
        <v>1029</v>
      </c>
      <c r="I868" s="42" t="s">
        <v>414</v>
      </c>
      <c r="J868" s="42">
        <v>3</v>
      </c>
      <c r="K868" s="42" t="s">
        <v>1408</v>
      </c>
      <c r="L868" s="65">
        <v>5</v>
      </c>
      <c r="M868" s="40" t="s">
        <v>1029</v>
      </c>
      <c r="N868" s="42" t="s">
        <v>414</v>
      </c>
      <c r="O868" s="42">
        <v>2</v>
      </c>
      <c r="P868" s="42" t="s">
        <v>1403</v>
      </c>
      <c r="Q868" s="65">
        <v>5</v>
      </c>
      <c r="R868" s="40" t="s">
        <v>1029</v>
      </c>
      <c r="S868" s="42" t="s">
        <v>75</v>
      </c>
      <c r="T868" s="42">
        <v>3</v>
      </c>
      <c r="U868" s="42" t="s">
        <v>318</v>
      </c>
      <c r="V868" s="65"/>
      <c r="W868" s="40" t="s">
        <v>1029</v>
      </c>
      <c r="X868" s="42" t="s">
        <v>75</v>
      </c>
      <c r="Y868" s="42">
        <v>3</v>
      </c>
      <c r="Z868" s="42" t="s">
        <v>75</v>
      </c>
      <c r="AA868" s="65"/>
    </row>
    <row r="869" spans="1:27" x14ac:dyDescent="0.25">
      <c r="A869" s="64" t="s">
        <v>2331</v>
      </c>
      <c r="B869" s="62"/>
      <c r="C869" s="33" t="s">
        <v>1029</v>
      </c>
      <c r="D869" s="43" t="s">
        <v>75</v>
      </c>
      <c r="E869" s="43">
        <v>3</v>
      </c>
      <c r="F869" s="43" t="s">
        <v>1403</v>
      </c>
    </row>
    <row r="870" spans="1:27" x14ac:dyDescent="0.25">
      <c r="A870" s="64" t="s">
        <v>2332</v>
      </c>
      <c r="B870" s="62"/>
      <c r="C870" s="33" t="s">
        <v>1029</v>
      </c>
      <c r="D870" s="43" t="s">
        <v>75</v>
      </c>
      <c r="E870" s="43">
        <v>3</v>
      </c>
      <c r="F870" s="43" t="s">
        <v>1403</v>
      </c>
    </row>
    <row r="871" spans="1:27" x14ac:dyDescent="0.25">
      <c r="A871" s="64" t="s">
        <v>2333</v>
      </c>
      <c r="B871" s="62"/>
      <c r="C871" s="33" t="s">
        <v>1029</v>
      </c>
      <c r="D871" s="43" t="s">
        <v>75</v>
      </c>
      <c r="E871" s="43">
        <v>3</v>
      </c>
      <c r="F871" s="43" t="s">
        <v>1403</v>
      </c>
    </row>
    <row r="872" spans="1:27" ht="30" customHeight="1" x14ac:dyDescent="0.25">
      <c r="A872" s="64" t="s">
        <v>2334</v>
      </c>
      <c r="B872" s="72" t="s">
        <v>2335</v>
      </c>
      <c r="C872" s="33" t="s">
        <v>1029</v>
      </c>
      <c r="D872" s="42" t="s">
        <v>75</v>
      </c>
      <c r="E872" s="42">
        <v>3</v>
      </c>
      <c r="F872" s="42" t="s">
        <v>1437</v>
      </c>
      <c r="G872" s="65"/>
      <c r="H872" s="40" t="s">
        <v>1029</v>
      </c>
      <c r="I872" s="42" t="s">
        <v>414</v>
      </c>
      <c r="J872" s="42">
        <v>3</v>
      </c>
      <c r="K872" s="42" t="s">
        <v>1403</v>
      </c>
      <c r="L872" s="65"/>
      <c r="M872" s="40" t="s">
        <v>1029</v>
      </c>
      <c r="N872" s="42" t="s">
        <v>414</v>
      </c>
      <c r="O872" s="42">
        <v>3</v>
      </c>
      <c r="P872" s="42" t="s">
        <v>1408</v>
      </c>
      <c r="Q872" s="65">
        <v>5</v>
      </c>
      <c r="R872" s="40" t="s">
        <v>1029</v>
      </c>
      <c r="S872" s="42" t="s">
        <v>414</v>
      </c>
      <c r="T872" s="42">
        <v>2</v>
      </c>
      <c r="U872" s="42" t="s">
        <v>1403</v>
      </c>
      <c r="V872" s="65">
        <v>5</v>
      </c>
    </row>
    <row r="873" spans="1:27" x14ac:dyDescent="0.25">
      <c r="A873" s="64" t="s">
        <v>2336</v>
      </c>
      <c r="B873" s="62"/>
      <c r="C873" s="33" t="s">
        <v>1029</v>
      </c>
      <c r="D873" s="43" t="s">
        <v>75</v>
      </c>
      <c r="E873" s="43">
        <v>3</v>
      </c>
      <c r="F873" s="43" t="s">
        <v>1437</v>
      </c>
    </row>
    <row r="874" spans="1:27" x14ac:dyDescent="0.25">
      <c r="A874" s="64" t="s">
        <v>2337</v>
      </c>
      <c r="B874" s="62"/>
      <c r="C874" s="33" t="s">
        <v>1029</v>
      </c>
      <c r="D874" s="43" t="s">
        <v>75</v>
      </c>
      <c r="E874" s="43">
        <v>3</v>
      </c>
      <c r="F874" s="43" t="s">
        <v>1437</v>
      </c>
    </row>
    <row r="875" spans="1:27" x14ac:dyDescent="0.25">
      <c r="A875" s="64" t="s">
        <v>2338</v>
      </c>
      <c r="B875" s="62"/>
      <c r="C875" s="33" t="s">
        <v>1029</v>
      </c>
      <c r="D875" s="43" t="s">
        <v>75</v>
      </c>
      <c r="E875" s="43">
        <v>3</v>
      </c>
      <c r="F875" s="43" t="s">
        <v>1437</v>
      </c>
    </row>
    <row r="876" spans="1:27" x14ac:dyDescent="0.25">
      <c r="A876" s="64" t="s">
        <v>2339</v>
      </c>
      <c r="B876" s="62" t="s">
        <v>2340</v>
      </c>
      <c r="C876" s="33" t="s">
        <v>1029</v>
      </c>
      <c r="D876" s="42" t="s">
        <v>75</v>
      </c>
      <c r="E876" s="42">
        <v>3</v>
      </c>
      <c r="F876" s="42" t="s">
        <v>1435</v>
      </c>
      <c r="G876" s="65"/>
      <c r="H876" s="40" t="s">
        <v>1029</v>
      </c>
      <c r="I876" s="42" t="s">
        <v>414</v>
      </c>
      <c r="J876" s="42">
        <v>3</v>
      </c>
      <c r="K876" s="42" t="s">
        <v>1408</v>
      </c>
      <c r="L876" s="65">
        <v>5</v>
      </c>
      <c r="M876" s="40" t="s">
        <v>1029</v>
      </c>
      <c r="N876" s="42" t="s">
        <v>414</v>
      </c>
      <c r="O876" s="42">
        <v>2</v>
      </c>
      <c r="P876" s="42" t="s">
        <v>1403</v>
      </c>
      <c r="Q876" s="65">
        <v>5</v>
      </c>
    </row>
    <row r="877" spans="1:27" x14ac:dyDescent="0.25">
      <c r="A877" s="64" t="s">
        <v>2341</v>
      </c>
      <c r="B877" s="62"/>
      <c r="C877" s="33" t="s">
        <v>1029</v>
      </c>
      <c r="D877" s="43" t="s">
        <v>75</v>
      </c>
      <c r="E877" s="43">
        <v>3</v>
      </c>
      <c r="F877" s="43" t="s">
        <v>1435</v>
      </c>
    </row>
    <row r="878" spans="1:27" x14ac:dyDescent="0.25">
      <c r="A878" s="64" t="s">
        <v>2342</v>
      </c>
      <c r="B878" s="62"/>
      <c r="C878" s="33" t="s">
        <v>1029</v>
      </c>
      <c r="D878" s="43" t="s">
        <v>75</v>
      </c>
      <c r="E878" s="43">
        <v>3</v>
      </c>
      <c r="F878" s="43" t="s">
        <v>1435</v>
      </c>
    </row>
    <row r="879" spans="1:27" x14ac:dyDescent="0.25">
      <c r="A879" s="64" t="s">
        <v>2343</v>
      </c>
      <c r="B879" s="62"/>
      <c r="C879" s="33" t="s">
        <v>1029</v>
      </c>
      <c r="D879" s="42" t="s">
        <v>75</v>
      </c>
      <c r="E879" s="42">
        <v>3</v>
      </c>
      <c r="F879" s="42" t="s">
        <v>1435</v>
      </c>
      <c r="G879" s="65"/>
      <c r="H879" s="40" t="s">
        <v>1029</v>
      </c>
      <c r="I879" s="42" t="s">
        <v>414</v>
      </c>
      <c r="J879" s="42">
        <v>2</v>
      </c>
      <c r="K879" s="42" t="s">
        <v>1403</v>
      </c>
      <c r="L879" s="65">
        <v>5</v>
      </c>
    </row>
    <row r="880" spans="1:27" x14ac:dyDescent="0.25">
      <c r="A880" s="64" t="s">
        <v>2344</v>
      </c>
      <c r="B880" s="62"/>
      <c r="C880" s="33" t="s">
        <v>1029</v>
      </c>
      <c r="D880" s="43" t="s">
        <v>75</v>
      </c>
      <c r="E880" s="43">
        <v>3</v>
      </c>
      <c r="F880" s="43" t="s">
        <v>1435</v>
      </c>
    </row>
    <row r="881" spans="1:27" s="90" customFormat="1" ht="15.75" thickBot="1" x14ac:dyDescent="0.3">
      <c r="A881" s="82" t="s">
        <v>2345</v>
      </c>
      <c r="B881" s="83"/>
      <c r="C881" s="84" t="s">
        <v>1029</v>
      </c>
      <c r="D881" s="85" t="s">
        <v>75</v>
      </c>
      <c r="E881" s="85">
        <v>3</v>
      </c>
      <c r="F881" s="85" t="s">
        <v>1435</v>
      </c>
      <c r="G881" s="86"/>
      <c r="H881" s="87"/>
      <c r="I881" s="88"/>
      <c r="J881" s="88"/>
      <c r="K881" s="88"/>
      <c r="L881" s="89"/>
      <c r="M881" s="87"/>
      <c r="N881" s="88"/>
      <c r="O881" s="88"/>
      <c r="P881" s="88"/>
      <c r="Q881" s="89"/>
      <c r="R881" s="87"/>
      <c r="S881" s="88"/>
      <c r="T881" s="88"/>
      <c r="U881" s="88"/>
      <c r="V881" s="89"/>
      <c r="W881" s="87"/>
      <c r="X881" s="88"/>
      <c r="Y881" s="88"/>
      <c r="Z881" s="88"/>
      <c r="AA881" s="89"/>
    </row>
  </sheetData>
  <mergeCells count="6">
    <mergeCell ref="W6:AA6"/>
    <mergeCell ref="A2:A5"/>
    <mergeCell ref="C6:G6"/>
    <mergeCell ref="H6:L6"/>
    <mergeCell ref="M6:Q6"/>
    <mergeCell ref="R6:V6"/>
  </mergeCells>
  <printOptions gridLines="1"/>
  <pageMargins left="0.70866141732283472" right="0.70866141732283472" top="0.74803149606299213" bottom="0.74803149606299213" header="0.31496062992125984" footer="0.31496062992125984"/>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320F6-E54C-4689-B193-2300FB5EB8E2}">
  <sheetPr>
    <pageSetUpPr fitToPage="1"/>
  </sheetPr>
  <dimension ref="A1:IH446"/>
  <sheetViews>
    <sheetView zoomScaleNormal="100" workbookViewId="0">
      <pane xSplit="3" ySplit="1" topLeftCell="D162" activePane="bottomRight" state="frozen"/>
      <selection pane="topRight" activeCell="D1" sqref="D1"/>
      <selection pane="bottomLeft" activeCell="A2" sqref="A2"/>
      <selection pane="bottomRight" activeCell="F1" sqref="F1:F1048576"/>
    </sheetView>
  </sheetViews>
  <sheetFormatPr defaultColWidth="9.140625" defaultRowHeight="12.75" x14ac:dyDescent="0.25"/>
  <cols>
    <col min="1" max="1" width="3.7109375" style="100" customWidth="1"/>
    <col min="2" max="2" width="11.140625" style="100" bestFit="1" customWidth="1"/>
    <col min="3" max="3" width="45.28515625" style="103" customWidth="1"/>
    <col min="4" max="4" width="7" style="123" customWidth="1"/>
    <col min="5" max="5" width="69.5703125" style="100" customWidth="1"/>
    <col min="6" max="6" width="27.7109375" style="103" hidden="1" customWidth="1"/>
    <col min="7" max="16384" width="9.140625" style="100"/>
  </cols>
  <sheetData>
    <row r="1" spans="1:6" s="95" customFormat="1" ht="25.5" x14ac:dyDescent="0.2">
      <c r="A1" s="92" t="s">
        <v>2346</v>
      </c>
      <c r="B1" s="92" t="s">
        <v>2347</v>
      </c>
      <c r="C1" s="92" t="s">
        <v>2348</v>
      </c>
      <c r="D1" s="93" t="s">
        <v>2349</v>
      </c>
      <c r="E1" s="94" t="s">
        <v>2350</v>
      </c>
      <c r="F1" s="92" t="s">
        <v>2351</v>
      </c>
    </row>
    <row r="2" spans="1:6" x14ac:dyDescent="0.25">
      <c r="A2" s="96" t="s">
        <v>2352</v>
      </c>
      <c r="B2" s="97" t="s">
        <v>2352</v>
      </c>
      <c r="C2" s="98" t="s">
        <v>2353</v>
      </c>
      <c r="D2" s="99">
        <v>1</v>
      </c>
      <c r="E2" s="100" t="s">
        <v>1031</v>
      </c>
      <c r="F2" s="101"/>
    </row>
    <row r="3" spans="1:6" x14ac:dyDescent="0.25">
      <c r="A3" s="96" t="s">
        <v>2352</v>
      </c>
      <c r="B3" s="97" t="s">
        <v>1080</v>
      </c>
      <c r="C3" s="98" t="s">
        <v>2354</v>
      </c>
      <c r="D3" s="99">
        <v>2</v>
      </c>
      <c r="E3" s="100" t="s">
        <v>914</v>
      </c>
      <c r="F3" s="101"/>
    </row>
    <row r="4" spans="1:6" x14ac:dyDescent="0.25">
      <c r="A4" s="96" t="s">
        <v>2352</v>
      </c>
      <c r="B4" s="97" t="s">
        <v>2355</v>
      </c>
      <c r="C4" s="98" t="s">
        <v>2356</v>
      </c>
      <c r="D4" s="99">
        <v>3</v>
      </c>
      <c r="E4" s="100" t="s">
        <v>929</v>
      </c>
      <c r="F4" s="101"/>
    </row>
    <row r="5" spans="1:6" x14ac:dyDescent="0.25">
      <c r="A5" s="96" t="s">
        <v>2352</v>
      </c>
      <c r="B5" s="97" t="s">
        <v>2357</v>
      </c>
      <c r="C5" s="98" t="s">
        <v>2358</v>
      </c>
      <c r="D5" s="99">
        <v>4</v>
      </c>
      <c r="E5" s="100" t="s">
        <v>2359</v>
      </c>
      <c r="F5" s="101" t="s">
        <v>2360</v>
      </c>
    </row>
    <row r="6" spans="1:6" x14ac:dyDescent="0.25">
      <c r="A6" s="96" t="s">
        <v>2352</v>
      </c>
      <c r="B6" s="97" t="s">
        <v>2361</v>
      </c>
      <c r="C6" s="98" t="s">
        <v>2362</v>
      </c>
      <c r="D6" s="99">
        <v>4</v>
      </c>
      <c r="E6" s="100" t="s">
        <v>929</v>
      </c>
      <c r="F6" s="101" t="s">
        <v>2150</v>
      </c>
    </row>
    <row r="7" spans="1:6" s="106" customFormat="1" x14ac:dyDescent="0.2">
      <c r="A7" s="96" t="s">
        <v>2352</v>
      </c>
      <c r="B7" s="102" t="s">
        <v>2363</v>
      </c>
      <c r="C7" s="103" t="s">
        <v>2364</v>
      </c>
      <c r="D7" s="104">
        <v>6</v>
      </c>
      <c r="E7" s="100" t="s">
        <v>941</v>
      </c>
      <c r="F7" s="105" t="s">
        <v>2365</v>
      </c>
    </row>
    <row r="8" spans="1:6" ht="25.5" x14ac:dyDescent="0.25">
      <c r="A8" s="96" t="s">
        <v>2352</v>
      </c>
      <c r="B8" s="97" t="s">
        <v>2366</v>
      </c>
      <c r="C8" s="98" t="s">
        <v>2367</v>
      </c>
      <c r="D8" s="99">
        <v>4</v>
      </c>
      <c r="E8" s="100" t="s">
        <v>940</v>
      </c>
      <c r="F8" s="107" t="s">
        <v>2368</v>
      </c>
    </row>
    <row r="9" spans="1:6" ht="25.5" x14ac:dyDescent="0.25">
      <c r="A9" s="96" t="s">
        <v>2352</v>
      </c>
      <c r="B9" s="97" t="s">
        <v>2369</v>
      </c>
      <c r="C9" s="103" t="s">
        <v>2370</v>
      </c>
      <c r="D9" s="99">
        <v>5</v>
      </c>
      <c r="E9" s="100" t="s">
        <v>2371</v>
      </c>
      <c r="F9" s="107" t="s">
        <v>2372</v>
      </c>
    </row>
    <row r="10" spans="1:6" x14ac:dyDescent="0.25">
      <c r="A10" s="96" t="s">
        <v>2352</v>
      </c>
      <c r="B10" s="97" t="s">
        <v>2373</v>
      </c>
      <c r="C10" s="98" t="s">
        <v>2374</v>
      </c>
      <c r="D10" s="99">
        <v>4</v>
      </c>
      <c r="E10" s="100" t="s">
        <v>2375</v>
      </c>
      <c r="F10" s="107" t="s">
        <v>2376</v>
      </c>
    </row>
    <row r="11" spans="1:6" ht="38.25" x14ac:dyDescent="0.25">
      <c r="A11" s="96" t="s">
        <v>2352</v>
      </c>
      <c r="B11" s="96" t="s">
        <v>2377</v>
      </c>
      <c r="C11" s="107" t="s">
        <v>2378</v>
      </c>
      <c r="D11" s="108">
        <v>4</v>
      </c>
      <c r="E11" s="100" t="s">
        <v>940</v>
      </c>
      <c r="F11" s="107" t="s">
        <v>2379</v>
      </c>
    </row>
    <row r="12" spans="1:6" x14ac:dyDescent="0.25">
      <c r="A12" s="96" t="s">
        <v>2352</v>
      </c>
      <c r="B12" s="97" t="s">
        <v>2380</v>
      </c>
      <c r="C12" s="98" t="s">
        <v>2381</v>
      </c>
      <c r="D12" s="99">
        <v>4</v>
      </c>
      <c r="E12" s="100" t="s">
        <v>2382</v>
      </c>
      <c r="F12" s="107"/>
    </row>
    <row r="13" spans="1:6" ht="25.5" x14ac:dyDescent="0.25">
      <c r="A13" s="96" t="s">
        <v>2352</v>
      </c>
      <c r="B13" s="96" t="s">
        <v>2383</v>
      </c>
      <c r="C13" s="109" t="s">
        <v>2384</v>
      </c>
      <c r="D13" s="108">
        <v>5</v>
      </c>
      <c r="E13" s="100" t="s">
        <v>938</v>
      </c>
      <c r="F13" s="107" t="s">
        <v>2385</v>
      </c>
    </row>
    <row r="14" spans="1:6" x14ac:dyDescent="0.25">
      <c r="A14" s="96" t="s">
        <v>2352</v>
      </c>
      <c r="B14" s="96" t="s">
        <v>2386</v>
      </c>
      <c r="C14" s="98" t="s">
        <v>2387</v>
      </c>
      <c r="D14" s="108">
        <v>5</v>
      </c>
      <c r="E14" s="100" t="s">
        <v>2388</v>
      </c>
      <c r="F14" s="107" t="s">
        <v>2389</v>
      </c>
    </row>
    <row r="15" spans="1:6" s="106" customFormat="1" x14ac:dyDescent="0.2">
      <c r="A15" s="96" t="s">
        <v>2352</v>
      </c>
      <c r="B15" s="102" t="s">
        <v>2390</v>
      </c>
      <c r="C15" s="110" t="s">
        <v>2391</v>
      </c>
      <c r="D15" s="104">
        <v>5</v>
      </c>
      <c r="E15" s="100" t="s">
        <v>940</v>
      </c>
      <c r="F15" s="105" t="s">
        <v>2118</v>
      </c>
    </row>
    <row r="16" spans="1:6" x14ac:dyDescent="0.25">
      <c r="A16" s="96" t="s">
        <v>2352</v>
      </c>
      <c r="B16" s="96" t="s">
        <v>1410</v>
      </c>
      <c r="C16" s="101" t="s">
        <v>2392</v>
      </c>
      <c r="D16" s="108">
        <v>2</v>
      </c>
      <c r="F16" s="101"/>
    </row>
    <row r="17" spans="1:6" x14ac:dyDescent="0.25">
      <c r="A17" s="96" t="s">
        <v>2352</v>
      </c>
      <c r="B17" s="96" t="s">
        <v>2393</v>
      </c>
      <c r="C17" s="98" t="s">
        <v>2394</v>
      </c>
      <c r="D17" s="108">
        <v>3</v>
      </c>
      <c r="F17" s="101"/>
    </row>
    <row r="18" spans="1:6" x14ac:dyDescent="0.25">
      <c r="A18" s="96" t="s">
        <v>2352</v>
      </c>
      <c r="B18" s="96" t="s">
        <v>2395</v>
      </c>
      <c r="C18" s="98" t="s">
        <v>2396</v>
      </c>
      <c r="D18" s="108">
        <v>4</v>
      </c>
      <c r="F18" s="101"/>
    </row>
    <row r="19" spans="1:6" x14ac:dyDescent="0.25">
      <c r="A19" s="96" t="s">
        <v>2352</v>
      </c>
      <c r="B19" s="96" t="s">
        <v>2397</v>
      </c>
      <c r="C19" s="98" t="s">
        <v>2398</v>
      </c>
      <c r="D19" s="108">
        <v>5</v>
      </c>
      <c r="E19" s="100" t="s">
        <v>954</v>
      </c>
      <c r="F19" s="101" t="s">
        <v>2399</v>
      </c>
    </row>
    <row r="20" spans="1:6" ht="25.5" x14ac:dyDescent="0.25">
      <c r="A20" s="96" t="s">
        <v>2352</v>
      </c>
      <c r="B20" s="96" t="s">
        <v>2400</v>
      </c>
      <c r="C20" s="98" t="s">
        <v>2401</v>
      </c>
      <c r="D20" s="108">
        <v>5</v>
      </c>
      <c r="E20" s="100" t="s">
        <v>954</v>
      </c>
      <c r="F20" s="101" t="s">
        <v>2402</v>
      </c>
    </row>
    <row r="21" spans="1:6" x14ac:dyDescent="0.25">
      <c r="A21" s="96" t="s">
        <v>2403</v>
      </c>
      <c r="B21" s="97" t="s">
        <v>2403</v>
      </c>
      <c r="C21" s="98" t="s">
        <v>2404</v>
      </c>
      <c r="D21" s="99" t="s">
        <v>2405</v>
      </c>
      <c r="F21" s="101"/>
    </row>
    <row r="22" spans="1:6" x14ac:dyDescent="0.25">
      <c r="A22" s="96" t="s">
        <v>2403</v>
      </c>
      <c r="B22" s="97" t="s">
        <v>1102</v>
      </c>
      <c r="C22" s="98" t="s">
        <v>2406</v>
      </c>
      <c r="D22" s="99" t="s">
        <v>2407</v>
      </c>
      <c r="E22" s="100" t="s">
        <v>844</v>
      </c>
      <c r="F22" s="101"/>
    </row>
    <row r="23" spans="1:6" x14ac:dyDescent="0.25">
      <c r="A23" s="96" t="s">
        <v>2403</v>
      </c>
      <c r="B23" s="97" t="s">
        <v>2408</v>
      </c>
      <c r="C23" s="98" t="s">
        <v>2409</v>
      </c>
      <c r="D23" s="99" t="s">
        <v>2410</v>
      </c>
      <c r="E23" s="100" t="s">
        <v>890</v>
      </c>
      <c r="F23" s="101"/>
    </row>
    <row r="24" spans="1:6" ht="25.5" x14ac:dyDescent="0.25">
      <c r="A24" s="96" t="s">
        <v>2403</v>
      </c>
      <c r="B24" s="97" t="s">
        <v>2411</v>
      </c>
      <c r="C24" s="98" t="s">
        <v>2412</v>
      </c>
      <c r="D24" s="99" t="s">
        <v>2413</v>
      </c>
      <c r="E24" s="100" t="s">
        <v>890</v>
      </c>
      <c r="F24" s="101" t="s">
        <v>2414</v>
      </c>
    </row>
    <row r="25" spans="1:6" x14ac:dyDescent="0.25">
      <c r="A25" s="96" t="s">
        <v>2403</v>
      </c>
      <c r="B25" s="97" t="s">
        <v>2415</v>
      </c>
      <c r="C25" s="98" t="s">
        <v>2416</v>
      </c>
      <c r="D25" s="99" t="s">
        <v>2410</v>
      </c>
      <c r="E25" s="100" t="s">
        <v>936</v>
      </c>
      <c r="F25" s="101"/>
    </row>
    <row r="26" spans="1:6" x14ac:dyDescent="0.25">
      <c r="A26" s="96" t="s">
        <v>2403</v>
      </c>
      <c r="B26" s="97" t="s">
        <v>2417</v>
      </c>
      <c r="C26" s="98" t="s">
        <v>2418</v>
      </c>
      <c r="D26" s="99" t="s">
        <v>2413</v>
      </c>
      <c r="E26" s="100" t="s">
        <v>936</v>
      </c>
      <c r="F26" s="101" t="s">
        <v>2419</v>
      </c>
    </row>
    <row r="27" spans="1:6" x14ac:dyDescent="0.25">
      <c r="A27" s="96" t="s">
        <v>2403</v>
      </c>
      <c r="B27" s="97" t="s">
        <v>2420</v>
      </c>
      <c r="C27" s="98" t="s">
        <v>2421</v>
      </c>
      <c r="D27" s="99" t="s">
        <v>2413</v>
      </c>
      <c r="E27" s="100" t="s">
        <v>936</v>
      </c>
      <c r="F27" s="101" t="s">
        <v>2422</v>
      </c>
    </row>
    <row r="28" spans="1:6" x14ac:dyDescent="0.25">
      <c r="A28" s="96" t="s">
        <v>2403</v>
      </c>
      <c r="B28" s="97" t="s">
        <v>2423</v>
      </c>
      <c r="C28" s="98" t="s">
        <v>2424</v>
      </c>
      <c r="D28" s="99" t="s">
        <v>2410</v>
      </c>
      <c r="E28" s="100" t="s">
        <v>890</v>
      </c>
      <c r="F28" s="101"/>
    </row>
    <row r="29" spans="1:6" x14ac:dyDescent="0.25">
      <c r="A29" s="96" t="s">
        <v>2403</v>
      </c>
      <c r="B29" s="97" t="s">
        <v>2425</v>
      </c>
      <c r="C29" s="98" t="s">
        <v>2426</v>
      </c>
      <c r="D29" s="99" t="s">
        <v>2413</v>
      </c>
      <c r="E29" s="100" t="s">
        <v>895</v>
      </c>
      <c r="F29" s="101" t="s">
        <v>2427</v>
      </c>
    </row>
    <row r="30" spans="1:6" x14ac:dyDescent="0.25">
      <c r="A30" s="96" t="s">
        <v>2403</v>
      </c>
      <c r="B30" s="97" t="s">
        <v>2428</v>
      </c>
      <c r="C30" s="98" t="s">
        <v>2429</v>
      </c>
      <c r="D30" s="99" t="s">
        <v>2413</v>
      </c>
      <c r="E30" s="100" t="s">
        <v>896</v>
      </c>
      <c r="F30" s="101" t="s">
        <v>2430</v>
      </c>
    </row>
    <row r="31" spans="1:6" x14ac:dyDescent="0.25">
      <c r="A31" s="96" t="s">
        <v>2403</v>
      </c>
      <c r="B31" s="97" t="s">
        <v>2431</v>
      </c>
      <c r="C31" s="98" t="s">
        <v>2432</v>
      </c>
      <c r="D31" s="99" t="s">
        <v>2410</v>
      </c>
      <c r="E31" s="100" t="s">
        <v>890</v>
      </c>
      <c r="F31" s="101"/>
    </row>
    <row r="32" spans="1:6" ht="25.5" x14ac:dyDescent="0.25">
      <c r="A32" s="96" t="s">
        <v>2403</v>
      </c>
      <c r="B32" s="97" t="s">
        <v>2433</v>
      </c>
      <c r="C32" s="98" t="s">
        <v>2434</v>
      </c>
      <c r="D32" s="99" t="s">
        <v>2413</v>
      </c>
      <c r="E32" s="100" t="s">
        <v>897</v>
      </c>
      <c r="F32" s="101" t="s">
        <v>2435</v>
      </c>
    </row>
    <row r="33" spans="1:6" ht="25.5" x14ac:dyDescent="0.25">
      <c r="A33" s="96" t="s">
        <v>2403</v>
      </c>
      <c r="B33" s="96" t="s">
        <v>2436</v>
      </c>
      <c r="C33" s="107" t="s">
        <v>2437</v>
      </c>
      <c r="D33" s="108">
        <v>4</v>
      </c>
      <c r="E33" s="100" t="s">
        <v>897</v>
      </c>
      <c r="F33" s="101" t="s">
        <v>2438</v>
      </c>
    </row>
    <row r="34" spans="1:6" x14ac:dyDescent="0.25">
      <c r="A34" s="96" t="s">
        <v>2403</v>
      </c>
      <c r="B34" s="97" t="s">
        <v>2439</v>
      </c>
      <c r="C34" s="98" t="s">
        <v>2440</v>
      </c>
      <c r="D34" s="99" t="s">
        <v>2413</v>
      </c>
      <c r="E34" s="100" t="s">
        <v>897</v>
      </c>
      <c r="F34" s="101" t="s">
        <v>2105</v>
      </c>
    </row>
    <row r="35" spans="1:6" ht="25.5" x14ac:dyDescent="0.25">
      <c r="A35" s="96" t="s">
        <v>2403</v>
      </c>
      <c r="B35" s="96" t="s">
        <v>2441</v>
      </c>
      <c r="C35" s="107" t="s">
        <v>2442</v>
      </c>
      <c r="D35" s="108">
        <v>5</v>
      </c>
      <c r="E35" s="100" t="s">
        <v>890</v>
      </c>
      <c r="F35" s="101" t="s">
        <v>2443</v>
      </c>
    </row>
    <row r="36" spans="1:6" x14ac:dyDescent="0.25">
      <c r="A36" s="96" t="s">
        <v>2403</v>
      </c>
      <c r="B36" s="97" t="s">
        <v>2444</v>
      </c>
      <c r="C36" s="98" t="s">
        <v>2445</v>
      </c>
      <c r="D36" s="99" t="s">
        <v>2410</v>
      </c>
      <c r="E36" s="100" t="s">
        <v>890</v>
      </c>
      <c r="F36" s="101"/>
    </row>
    <row r="37" spans="1:6" x14ac:dyDescent="0.25">
      <c r="A37" s="96" t="s">
        <v>2403</v>
      </c>
      <c r="B37" s="97" t="s">
        <v>2446</v>
      </c>
      <c r="C37" s="98" t="s">
        <v>2447</v>
      </c>
      <c r="D37" s="99" t="s">
        <v>2413</v>
      </c>
      <c r="E37" s="100" t="s">
        <v>898</v>
      </c>
      <c r="F37" s="101" t="s">
        <v>1562</v>
      </c>
    </row>
    <row r="38" spans="1:6" x14ac:dyDescent="0.25">
      <c r="A38" s="96" t="s">
        <v>2403</v>
      </c>
      <c r="B38" s="97" t="s">
        <v>2448</v>
      </c>
      <c r="C38" s="98" t="s">
        <v>2449</v>
      </c>
      <c r="D38" s="99" t="s">
        <v>2413</v>
      </c>
      <c r="E38" s="100" t="s">
        <v>899</v>
      </c>
      <c r="F38" s="101" t="s">
        <v>2450</v>
      </c>
    </row>
    <row r="39" spans="1:6" x14ac:dyDescent="0.25">
      <c r="A39" s="96" t="s">
        <v>2403</v>
      </c>
      <c r="B39" s="97" t="s">
        <v>2451</v>
      </c>
      <c r="C39" s="98" t="s">
        <v>2452</v>
      </c>
      <c r="D39" s="99" t="s">
        <v>2410</v>
      </c>
      <c r="E39" s="100" t="s">
        <v>2453</v>
      </c>
      <c r="F39" s="101"/>
    </row>
    <row r="40" spans="1:6" x14ac:dyDescent="0.25">
      <c r="A40" s="96" t="s">
        <v>2403</v>
      </c>
      <c r="B40" s="97" t="s">
        <v>2454</v>
      </c>
      <c r="C40" s="98" t="s">
        <v>2455</v>
      </c>
      <c r="D40" s="99" t="s">
        <v>2413</v>
      </c>
      <c r="E40" s="100" t="s">
        <v>2453</v>
      </c>
      <c r="F40" s="101" t="s">
        <v>2456</v>
      </c>
    </row>
    <row r="41" spans="1:6" x14ac:dyDescent="0.25">
      <c r="A41" s="96" t="s">
        <v>2403</v>
      </c>
      <c r="B41" s="97" t="s">
        <v>2457</v>
      </c>
      <c r="C41" s="111" t="s">
        <v>2458</v>
      </c>
      <c r="D41" s="99" t="s">
        <v>2413</v>
      </c>
      <c r="E41" s="100" t="s">
        <v>2459</v>
      </c>
      <c r="F41" s="101" t="s">
        <v>2460</v>
      </c>
    </row>
    <row r="42" spans="1:6" ht="25.5" x14ac:dyDescent="0.25">
      <c r="A42" s="96" t="s">
        <v>2403</v>
      </c>
      <c r="B42" s="97" t="s">
        <v>2461</v>
      </c>
      <c r="C42" s="98" t="s">
        <v>2462</v>
      </c>
      <c r="D42" s="99" t="s">
        <v>2413</v>
      </c>
      <c r="E42" s="100" t="s">
        <v>894</v>
      </c>
      <c r="F42" s="101" t="s">
        <v>2463</v>
      </c>
    </row>
    <row r="43" spans="1:6" x14ac:dyDescent="0.25">
      <c r="A43" s="96" t="s">
        <v>2403</v>
      </c>
      <c r="B43" s="97" t="s">
        <v>2464</v>
      </c>
      <c r="C43" s="98" t="s">
        <v>2465</v>
      </c>
      <c r="D43" s="99" t="s">
        <v>2410</v>
      </c>
      <c r="E43" s="100" t="s">
        <v>893</v>
      </c>
      <c r="F43" s="112"/>
    </row>
    <row r="44" spans="1:6" ht="25.5" x14ac:dyDescent="0.25">
      <c r="A44" s="96" t="s">
        <v>2403</v>
      </c>
      <c r="B44" s="97" t="s">
        <v>2466</v>
      </c>
      <c r="C44" s="98" t="s">
        <v>2467</v>
      </c>
      <c r="D44" s="99" t="s">
        <v>2413</v>
      </c>
      <c r="E44" s="100" t="s">
        <v>893</v>
      </c>
      <c r="F44" s="101" t="s">
        <v>2468</v>
      </c>
    </row>
    <row r="45" spans="1:6" x14ac:dyDescent="0.25">
      <c r="A45" s="96" t="s">
        <v>2403</v>
      </c>
      <c r="B45" s="97" t="s">
        <v>2469</v>
      </c>
      <c r="C45" s="98" t="s">
        <v>2470</v>
      </c>
      <c r="D45" s="99" t="s">
        <v>2413</v>
      </c>
      <c r="E45" s="100" t="s">
        <v>893</v>
      </c>
      <c r="F45" s="101" t="s">
        <v>2079</v>
      </c>
    </row>
    <row r="46" spans="1:6" x14ac:dyDescent="0.25">
      <c r="A46" s="96" t="s">
        <v>2403</v>
      </c>
      <c r="B46" s="97" t="s">
        <v>2471</v>
      </c>
      <c r="C46" s="98" t="s">
        <v>2472</v>
      </c>
      <c r="D46" s="99" t="s">
        <v>2413</v>
      </c>
      <c r="E46" s="100" t="s">
        <v>893</v>
      </c>
      <c r="F46" s="101" t="s">
        <v>2473</v>
      </c>
    </row>
    <row r="47" spans="1:6" x14ac:dyDescent="0.25">
      <c r="A47" s="96" t="s">
        <v>2403</v>
      </c>
      <c r="B47" s="97" t="s">
        <v>2474</v>
      </c>
      <c r="C47" s="98" t="s">
        <v>2475</v>
      </c>
      <c r="D47" s="99" t="s">
        <v>2413</v>
      </c>
      <c r="E47" s="100" t="s">
        <v>893</v>
      </c>
      <c r="F47" s="101" t="s">
        <v>2476</v>
      </c>
    </row>
    <row r="48" spans="1:6" x14ac:dyDescent="0.25">
      <c r="A48" s="96" t="s">
        <v>2403</v>
      </c>
      <c r="B48" s="97" t="s">
        <v>2477</v>
      </c>
      <c r="C48" s="98" t="s">
        <v>2478</v>
      </c>
      <c r="D48" s="99" t="s">
        <v>2413</v>
      </c>
      <c r="E48" s="100" t="s">
        <v>2479</v>
      </c>
      <c r="F48" s="101" t="s">
        <v>2480</v>
      </c>
    </row>
    <row r="49" spans="1:6" ht="25.5" x14ac:dyDescent="0.25">
      <c r="A49" s="96" t="s">
        <v>2403</v>
      </c>
      <c r="B49" s="97" t="s">
        <v>2481</v>
      </c>
      <c r="C49" s="98" t="s">
        <v>2482</v>
      </c>
      <c r="D49" s="99" t="s">
        <v>2413</v>
      </c>
      <c r="E49" s="100" t="s">
        <v>2483</v>
      </c>
      <c r="F49" s="101" t="s">
        <v>2484</v>
      </c>
    </row>
    <row r="50" spans="1:6" ht="25.5" x14ac:dyDescent="0.25">
      <c r="A50" s="96" t="s">
        <v>2403</v>
      </c>
      <c r="B50" s="97" t="s">
        <v>2485</v>
      </c>
      <c r="C50" s="98" t="s">
        <v>2486</v>
      </c>
      <c r="D50" s="99" t="s">
        <v>2410</v>
      </c>
      <c r="E50" s="100" t="s">
        <v>2487</v>
      </c>
      <c r="F50" s="101" t="s">
        <v>2488</v>
      </c>
    </row>
    <row r="51" spans="1:6" x14ac:dyDescent="0.25">
      <c r="A51" s="96" t="s">
        <v>2403</v>
      </c>
      <c r="B51" s="97" t="s">
        <v>1109</v>
      </c>
      <c r="C51" s="98" t="s">
        <v>2489</v>
      </c>
      <c r="D51" s="99" t="s">
        <v>2407</v>
      </c>
      <c r="E51" s="100" t="s">
        <v>891</v>
      </c>
      <c r="F51" s="101"/>
    </row>
    <row r="52" spans="1:6" x14ac:dyDescent="0.25">
      <c r="A52" s="96" t="s">
        <v>2403</v>
      </c>
      <c r="B52" s="97" t="s">
        <v>2490</v>
      </c>
      <c r="C52" s="98" t="s">
        <v>2491</v>
      </c>
      <c r="D52" s="99" t="s">
        <v>2410</v>
      </c>
      <c r="E52" s="100" t="s">
        <v>891</v>
      </c>
      <c r="F52" s="101"/>
    </row>
    <row r="53" spans="1:6" x14ac:dyDescent="0.25">
      <c r="A53" s="96" t="s">
        <v>2403</v>
      </c>
      <c r="B53" s="97" t="s">
        <v>2492</v>
      </c>
      <c r="C53" s="98" t="s">
        <v>2493</v>
      </c>
      <c r="D53" s="99" t="s">
        <v>2413</v>
      </c>
      <c r="E53" s="100" t="s">
        <v>909</v>
      </c>
      <c r="F53" s="101" t="s">
        <v>2494</v>
      </c>
    </row>
    <row r="54" spans="1:6" ht="25.5" x14ac:dyDescent="0.25">
      <c r="A54" s="96" t="s">
        <v>2403</v>
      </c>
      <c r="B54" s="97" t="s">
        <v>2495</v>
      </c>
      <c r="C54" s="98" t="s">
        <v>2496</v>
      </c>
      <c r="D54" s="99" t="s">
        <v>2410</v>
      </c>
      <c r="E54" s="100" t="s">
        <v>844</v>
      </c>
      <c r="F54" s="101" t="s">
        <v>2419</v>
      </c>
    </row>
    <row r="55" spans="1:6" x14ac:dyDescent="0.25">
      <c r="A55" s="96" t="s">
        <v>2403</v>
      </c>
      <c r="B55" s="97" t="s">
        <v>2497</v>
      </c>
      <c r="C55" s="98" t="s">
        <v>2498</v>
      </c>
      <c r="D55" s="99" t="s">
        <v>2410</v>
      </c>
      <c r="E55" s="100" t="s">
        <v>908</v>
      </c>
      <c r="F55" s="101" t="s">
        <v>2499</v>
      </c>
    </row>
    <row r="56" spans="1:6" x14ac:dyDescent="0.25">
      <c r="A56" s="96" t="s">
        <v>2403</v>
      </c>
      <c r="B56" s="97" t="s">
        <v>2500</v>
      </c>
      <c r="C56" s="98" t="s">
        <v>2501</v>
      </c>
      <c r="D56" s="99" t="s">
        <v>2410</v>
      </c>
      <c r="E56" s="100" t="s">
        <v>891</v>
      </c>
      <c r="F56" s="112"/>
    </row>
    <row r="57" spans="1:6" ht="25.5" x14ac:dyDescent="0.2">
      <c r="A57" s="96" t="s">
        <v>2403</v>
      </c>
      <c r="B57" s="96" t="s">
        <v>2502</v>
      </c>
      <c r="C57" s="102" t="s">
        <v>2503</v>
      </c>
      <c r="D57" s="99">
        <v>4</v>
      </c>
      <c r="E57" s="100" t="s">
        <v>908</v>
      </c>
      <c r="F57" s="101" t="s">
        <v>2504</v>
      </c>
    </row>
    <row r="58" spans="1:6" x14ac:dyDescent="0.25">
      <c r="A58" s="96" t="s">
        <v>2403</v>
      </c>
      <c r="B58" s="96" t="s">
        <v>2505</v>
      </c>
      <c r="C58" s="107" t="s">
        <v>2506</v>
      </c>
      <c r="D58" s="108">
        <v>3</v>
      </c>
      <c r="E58" s="100" t="s">
        <v>908</v>
      </c>
      <c r="F58" s="101" t="s">
        <v>2507</v>
      </c>
    </row>
    <row r="59" spans="1:6" x14ac:dyDescent="0.2">
      <c r="A59" s="96" t="s">
        <v>2403</v>
      </c>
      <c r="B59" s="96" t="s">
        <v>2508</v>
      </c>
      <c r="C59" s="110" t="s">
        <v>2509</v>
      </c>
      <c r="D59" s="99">
        <v>4</v>
      </c>
      <c r="E59" s="100" t="s">
        <v>908</v>
      </c>
      <c r="F59" s="101" t="s">
        <v>2510</v>
      </c>
    </row>
    <row r="60" spans="1:6" ht="25.5" x14ac:dyDescent="0.25">
      <c r="A60" s="96" t="s">
        <v>2403</v>
      </c>
      <c r="B60" s="97" t="s">
        <v>2511</v>
      </c>
      <c r="C60" s="98" t="s">
        <v>2512</v>
      </c>
      <c r="D60" s="99" t="s">
        <v>2410</v>
      </c>
      <c r="E60" s="100" t="s">
        <v>2513</v>
      </c>
      <c r="F60" s="101" t="s">
        <v>2514</v>
      </c>
    </row>
    <row r="61" spans="1:6" x14ac:dyDescent="0.25">
      <c r="A61" s="96" t="s">
        <v>2403</v>
      </c>
      <c r="B61" s="97" t="s">
        <v>2515</v>
      </c>
      <c r="C61" s="98" t="s">
        <v>2516</v>
      </c>
      <c r="D61" s="99" t="s">
        <v>2410</v>
      </c>
      <c r="E61" s="100" t="s">
        <v>2517</v>
      </c>
      <c r="F61" s="101" t="s">
        <v>2518</v>
      </c>
    </row>
    <row r="62" spans="1:6" ht="25.5" x14ac:dyDescent="0.25">
      <c r="A62" s="96" t="s">
        <v>2403</v>
      </c>
      <c r="B62" s="97" t="s">
        <v>1117</v>
      </c>
      <c r="C62" s="98" t="s">
        <v>2519</v>
      </c>
      <c r="D62" s="99" t="s">
        <v>2407</v>
      </c>
      <c r="E62" s="100" t="s">
        <v>843</v>
      </c>
      <c r="F62" s="101"/>
    </row>
    <row r="63" spans="1:6" x14ac:dyDescent="0.25">
      <c r="A63" s="96" t="s">
        <v>2403</v>
      </c>
      <c r="B63" s="97" t="s">
        <v>2520</v>
      </c>
      <c r="C63" s="98" t="s">
        <v>2521</v>
      </c>
      <c r="D63" s="99" t="s">
        <v>2410</v>
      </c>
      <c r="E63" s="100" t="s">
        <v>920</v>
      </c>
      <c r="F63" s="101"/>
    </row>
    <row r="64" spans="1:6" x14ac:dyDescent="0.25">
      <c r="A64" s="96" t="s">
        <v>2403</v>
      </c>
      <c r="B64" s="97" t="s">
        <v>2522</v>
      </c>
      <c r="C64" s="98" t="s">
        <v>2523</v>
      </c>
      <c r="D64" s="99" t="s">
        <v>2410</v>
      </c>
      <c r="E64" s="100" t="s">
        <v>843</v>
      </c>
      <c r="F64" s="101" t="s">
        <v>2419</v>
      </c>
    </row>
    <row r="65" spans="1:6" x14ac:dyDescent="0.25">
      <c r="A65" s="96" t="s">
        <v>2403</v>
      </c>
      <c r="B65" s="97" t="s">
        <v>2524</v>
      </c>
      <c r="C65" s="98" t="s">
        <v>2525</v>
      </c>
      <c r="D65" s="99" t="s">
        <v>2410</v>
      </c>
      <c r="E65" s="100" t="s">
        <v>883</v>
      </c>
      <c r="F65" s="101"/>
    </row>
    <row r="66" spans="1:6" ht="51" x14ac:dyDescent="0.25">
      <c r="A66" s="96" t="s">
        <v>2403</v>
      </c>
      <c r="B66" s="97" t="s">
        <v>2526</v>
      </c>
      <c r="C66" s="98" t="s">
        <v>2527</v>
      </c>
      <c r="D66" s="99" t="s">
        <v>2413</v>
      </c>
      <c r="E66" s="100" t="s">
        <v>885</v>
      </c>
      <c r="F66" s="101" t="s">
        <v>2528</v>
      </c>
    </row>
    <row r="67" spans="1:6" ht="25.5" x14ac:dyDescent="0.25">
      <c r="A67" s="96" t="s">
        <v>2403</v>
      </c>
      <c r="B67" s="96" t="s">
        <v>2529</v>
      </c>
      <c r="C67" s="107" t="s">
        <v>2530</v>
      </c>
      <c r="D67" s="108">
        <v>4</v>
      </c>
      <c r="E67" s="100" t="s">
        <v>885</v>
      </c>
      <c r="F67" s="101" t="s">
        <v>2507</v>
      </c>
    </row>
    <row r="68" spans="1:6" x14ac:dyDescent="0.25">
      <c r="A68" s="96" t="s">
        <v>2403</v>
      </c>
      <c r="B68" s="97" t="s">
        <v>2531</v>
      </c>
      <c r="C68" s="98" t="s">
        <v>2532</v>
      </c>
      <c r="D68" s="99" t="s">
        <v>2410</v>
      </c>
      <c r="E68" s="100" t="s">
        <v>886</v>
      </c>
      <c r="F68" s="101" t="s">
        <v>2533</v>
      </c>
    </row>
    <row r="69" spans="1:6" x14ac:dyDescent="0.25">
      <c r="A69" s="96" t="s">
        <v>2534</v>
      </c>
      <c r="B69" s="97" t="s">
        <v>2534</v>
      </c>
      <c r="C69" s="98" t="s">
        <v>2535</v>
      </c>
      <c r="D69" s="99" t="s">
        <v>2405</v>
      </c>
      <c r="E69" s="100" t="s">
        <v>65</v>
      </c>
      <c r="F69" s="101"/>
    </row>
    <row r="70" spans="1:6" x14ac:dyDescent="0.25">
      <c r="A70" s="96" t="s">
        <v>2534</v>
      </c>
      <c r="B70" s="97" t="s">
        <v>1247</v>
      </c>
      <c r="C70" s="98" t="s">
        <v>2536</v>
      </c>
      <c r="D70" s="99" t="s">
        <v>2407</v>
      </c>
      <c r="E70" s="100" t="s">
        <v>809</v>
      </c>
      <c r="F70" s="101"/>
    </row>
    <row r="71" spans="1:6" x14ac:dyDescent="0.25">
      <c r="A71" s="96" t="s">
        <v>2534</v>
      </c>
      <c r="B71" s="97" t="s">
        <v>2537</v>
      </c>
      <c r="C71" s="98" t="s">
        <v>2538</v>
      </c>
      <c r="D71" s="99" t="s">
        <v>2410</v>
      </c>
      <c r="E71" s="100" t="s">
        <v>814</v>
      </c>
      <c r="F71" s="101"/>
    </row>
    <row r="72" spans="1:6" ht="37.5" x14ac:dyDescent="0.25">
      <c r="A72" s="96" t="s">
        <v>2534</v>
      </c>
      <c r="B72" s="97" t="s">
        <v>2539</v>
      </c>
      <c r="C72" s="107" t="s">
        <v>2540</v>
      </c>
      <c r="D72" s="99">
        <v>4</v>
      </c>
      <c r="E72" s="100" t="s">
        <v>826</v>
      </c>
      <c r="F72" s="101" t="s">
        <v>2541</v>
      </c>
    </row>
    <row r="73" spans="1:6" ht="25.5" x14ac:dyDescent="0.25">
      <c r="A73" s="96" t="s">
        <v>2534</v>
      </c>
      <c r="B73" s="97" t="s">
        <v>2542</v>
      </c>
      <c r="C73" s="107" t="s">
        <v>2543</v>
      </c>
      <c r="D73" s="108">
        <v>4</v>
      </c>
      <c r="E73" s="100" t="s">
        <v>827</v>
      </c>
      <c r="F73" s="101" t="s">
        <v>2544</v>
      </c>
    </row>
    <row r="74" spans="1:6" ht="25.5" x14ac:dyDescent="0.25">
      <c r="A74" s="96" t="s">
        <v>2534</v>
      </c>
      <c r="B74" s="97" t="s">
        <v>2545</v>
      </c>
      <c r="C74" s="107" t="s">
        <v>2546</v>
      </c>
      <c r="D74" s="108">
        <v>4</v>
      </c>
      <c r="E74" s="100" t="s">
        <v>827</v>
      </c>
      <c r="F74" s="101" t="s">
        <v>2507</v>
      </c>
    </row>
    <row r="75" spans="1:6" ht="24.75" x14ac:dyDescent="0.25">
      <c r="A75" s="96" t="s">
        <v>2534</v>
      </c>
      <c r="B75" s="96" t="s">
        <v>2547</v>
      </c>
      <c r="C75" s="107" t="s">
        <v>2548</v>
      </c>
      <c r="D75" s="108">
        <v>4</v>
      </c>
      <c r="E75" s="100" t="s">
        <v>823</v>
      </c>
      <c r="F75" s="101" t="s">
        <v>2549</v>
      </c>
    </row>
    <row r="76" spans="1:6" ht="25.5" x14ac:dyDescent="0.25">
      <c r="A76" s="96" t="s">
        <v>2534</v>
      </c>
      <c r="B76" s="96" t="s">
        <v>2550</v>
      </c>
      <c r="C76" s="107" t="s">
        <v>2551</v>
      </c>
      <c r="D76" s="108">
        <v>4</v>
      </c>
      <c r="E76" s="100" t="s">
        <v>814</v>
      </c>
      <c r="F76" s="101" t="s">
        <v>2549</v>
      </c>
    </row>
    <row r="77" spans="1:6" x14ac:dyDescent="0.25">
      <c r="A77" s="96" t="s">
        <v>2534</v>
      </c>
      <c r="B77" s="97" t="s">
        <v>2552</v>
      </c>
      <c r="C77" s="98" t="s">
        <v>2553</v>
      </c>
      <c r="D77" s="99" t="s">
        <v>2413</v>
      </c>
      <c r="F77" s="112"/>
    </row>
    <row r="78" spans="1:6" ht="25.5" x14ac:dyDescent="0.25">
      <c r="A78" s="96" t="s">
        <v>2534</v>
      </c>
      <c r="B78" s="97" t="s">
        <v>2554</v>
      </c>
      <c r="C78" s="98" t="s">
        <v>2555</v>
      </c>
      <c r="D78" s="99" t="s">
        <v>2413</v>
      </c>
      <c r="F78" s="112"/>
    </row>
    <row r="79" spans="1:6" ht="25.5" x14ac:dyDescent="0.25">
      <c r="A79" s="96" t="s">
        <v>2534</v>
      </c>
      <c r="B79" s="97" t="s">
        <v>2556</v>
      </c>
      <c r="C79" s="98" t="s">
        <v>2557</v>
      </c>
      <c r="D79" s="99" t="s">
        <v>2413</v>
      </c>
      <c r="F79" s="112"/>
    </row>
    <row r="80" spans="1:6" ht="25.5" x14ac:dyDescent="0.25">
      <c r="A80" s="96" t="s">
        <v>2534</v>
      </c>
      <c r="B80" s="97" t="s">
        <v>2558</v>
      </c>
      <c r="C80" s="98" t="s">
        <v>2559</v>
      </c>
      <c r="D80" s="99" t="s">
        <v>2413</v>
      </c>
      <c r="F80" s="112"/>
    </row>
    <row r="81" spans="1:6" ht="25.5" x14ac:dyDescent="0.25">
      <c r="A81" s="96" t="s">
        <v>2534</v>
      </c>
      <c r="B81" s="97" t="s">
        <v>2560</v>
      </c>
      <c r="C81" s="98" t="s">
        <v>2561</v>
      </c>
      <c r="D81" s="99" t="s">
        <v>2413</v>
      </c>
      <c r="F81" s="112"/>
    </row>
    <row r="82" spans="1:6" x14ac:dyDescent="0.25">
      <c r="A82" s="96" t="s">
        <v>2534</v>
      </c>
      <c r="B82" s="97" t="s">
        <v>2562</v>
      </c>
      <c r="C82" s="98" t="s">
        <v>2563</v>
      </c>
      <c r="D82" s="99" t="s">
        <v>2413</v>
      </c>
      <c r="F82" s="101"/>
    </row>
    <row r="83" spans="1:6" x14ac:dyDescent="0.25">
      <c r="A83" s="96" t="s">
        <v>2534</v>
      </c>
      <c r="B83" s="97" t="s">
        <v>2564</v>
      </c>
      <c r="C83" s="98" t="s">
        <v>2565</v>
      </c>
      <c r="D83" s="99" t="s">
        <v>2410</v>
      </c>
      <c r="E83" s="100" t="s">
        <v>813</v>
      </c>
      <c r="F83" s="100"/>
    </row>
    <row r="84" spans="1:6" ht="25.5" x14ac:dyDescent="0.25">
      <c r="A84" s="96" t="s">
        <v>2534</v>
      </c>
      <c r="B84" s="96" t="s">
        <v>2566</v>
      </c>
      <c r="C84" s="107" t="s">
        <v>2567</v>
      </c>
      <c r="D84" s="108">
        <v>4</v>
      </c>
      <c r="E84" s="100" t="s">
        <v>823</v>
      </c>
      <c r="F84" s="101" t="s">
        <v>2549</v>
      </c>
    </row>
    <row r="85" spans="1:6" ht="25.5" x14ac:dyDescent="0.25">
      <c r="A85" s="96" t="s">
        <v>2534</v>
      </c>
      <c r="B85" s="96" t="s">
        <v>2568</v>
      </c>
      <c r="C85" s="107" t="s">
        <v>2569</v>
      </c>
      <c r="D85" s="108">
        <v>4</v>
      </c>
      <c r="E85" s="100" t="s">
        <v>823</v>
      </c>
      <c r="F85" s="101" t="s">
        <v>2507</v>
      </c>
    </row>
    <row r="86" spans="1:6" ht="37.5" x14ac:dyDescent="0.25">
      <c r="A86" s="96" t="s">
        <v>2534</v>
      </c>
      <c r="B86" s="97" t="s">
        <v>2570</v>
      </c>
      <c r="C86" s="107" t="s">
        <v>2571</v>
      </c>
      <c r="D86" s="99">
        <v>4</v>
      </c>
      <c r="E86" s="100" t="s">
        <v>826</v>
      </c>
      <c r="F86" s="101" t="s">
        <v>2572</v>
      </c>
    </row>
    <row r="87" spans="1:6" ht="37.5" x14ac:dyDescent="0.25">
      <c r="A87" s="96" t="s">
        <v>2534</v>
      </c>
      <c r="B87" s="97" t="s">
        <v>2573</v>
      </c>
      <c r="C87" s="107" t="s">
        <v>2574</v>
      </c>
      <c r="D87" s="99">
        <v>4</v>
      </c>
      <c r="E87" s="100" t="s">
        <v>826</v>
      </c>
      <c r="F87" s="101" t="s">
        <v>2507</v>
      </c>
    </row>
    <row r="88" spans="1:6" ht="25.5" x14ac:dyDescent="0.25">
      <c r="A88" s="96" t="s">
        <v>2534</v>
      </c>
      <c r="B88" s="96" t="s">
        <v>2575</v>
      </c>
      <c r="C88" s="107" t="s">
        <v>2576</v>
      </c>
      <c r="D88" s="108">
        <v>4</v>
      </c>
      <c r="E88" s="100" t="s">
        <v>813</v>
      </c>
      <c r="F88" s="101" t="s">
        <v>2549</v>
      </c>
    </row>
    <row r="89" spans="1:6" x14ac:dyDescent="0.25">
      <c r="A89" s="96" t="s">
        <v>2534</v>
      </c>
      <c r="B89" s="97" t="s">
        <v>2577</v>
      </c>
      <c r="C89" s="98" t="s">
        <v>2578</v>
      </c>
      <c r="D89" s="99" t="s">
        <v>2413</v>
      </c>
      <c r="F89" s="112"/>
    </row>
    <row r="90" spans="1:6" x14ac:dyDescent="0.25">
      <c r="A90" s="96" t="s">
        <v>2534</v>
      </c>
      <c r="B90" s="97" t="s">
        <v>2579</v>
      </c>
      <c r="C90" s="98" t="s">
        <v>2580</v>
      </c>
      <c r="D90" s="99" t="s">
        <v>2413</v>
      </c>
      <c r="F90" s="112"/>
    </row>
    <row r="91" spans="1:6" ht="25.5" x14ac:dyDescent="0.25">
      <c r="A91" s="96" t="s">
        <v>2534</v>
      </c>
      <c r="B91" s="97" t="s">
        <v>2581</v>
      </c>
      <c r="C91" s="98" t="s">
        <v>2582</v>
      </c>
      <c r="D91" s="99" t="s">
        <v>2413</v>
      </c>
      <c r="F91" s="112"/>
    </row>
    <row r="92" spans="1:6" ht="25.5" x14ac:dyDescent="0.25">
      <c r="A92" s="96" t="s">
        <v>2534</v>
      </c>
      <c r="B92" s="97" t="s">
        <v>2583</v>
      </c>
      <c r="C92" s="98" t="s">
        <v>2584</v>
      </c>
      <c r="D92" s="99" t="s">
        <v>2413</v>
      </c>
      <c r="F92" s="112"/>
    </row>
    <row r="93" spans="1:6" ht="25.5" x14ac:dyDescent="0.25">
      <c r="A93" s="96" t="s">
        <v>2534</v>
      </c>
      <c r="B93" s="97" t="s">
        <v>2585</v>
      </c>
      <c r="C93" s="98" t="s">
        <v>2586</v>
      </c>
      <c r="D93" s="99" t="s">
        <v>2413</v>
      </c>
      <c r="F93" s="112"/>
    </row>
    <row r="94" spans="1:6" ht="25.5" x14ac:dyDescent="0.25">
      <c r="A94" s="96" t="s">
        <v>2534</v>
      </c>
      <c r="B94" s="97" t="s">
        <v>2587</v>
      </c>
      <c r="C94" s="98" t="s">
        <v>2588</v>
      </c>
      <c r="D94" s="99" t="s">
        <v>2413</v>
      </c>
      <c r="F94" s="112"/>
    </row>
    <row r="95" spans="1:6" ht="25.5" x14ac:dyDescent="0.25">
      <c r="A95" s="96" t="s">
        <v>2534</v>
      </c>
      <c r="B95" s="97" t="s">
        <v>2589</v>
      </c>
      <c r="C95" s="98" t="s">
        <v>2590</v>
      </c>
      <c r="D95" s="99" t="s">
        <v>2413</v>
      </c>
      <c r="F95" s="101"/>
    </row>
    <row r="96" spans="1:6" x14ac:dyDescent="0.25">
      <c r="A96" s="96" t="s">
        <v>2534</v>
      </c>
      <c r="B96" s="97" t="s">
        <v>2591</v>
      </c>
      <c r="C96" s="98" t="s">
        <v>2592</v>
      </c>
      <c r="D96" s="99" t="s">
        <v>2410</v>
      </c>
      <c r="E96" s="100" t="s">
        <v>812</v>
      </c>
      <c r="F96" s="100"/>
    </row>
    <row r="97" spans="1:6" ht="25.5" x14ac:dyDescent="0.25">
      <c r="A97" s="96" t="s">
        <v>2534</v>
      </c>
      <c r="B97" s="96" t="s">
        <v>2593</v>
      </c>
      <c r="C97" s="107" t="s">
        <v>2594</v>
      </c>
      <c r="D97" s="108">
        <v>4</v>
      </c>
      <c r="E97" s="100" t="s">
        <v>818</v>
      </c>
      <c r="F97" s="101" t="s">
        <v>2595</v>
      </c>
    </row>
    <row r="98" spans="1:6" ht="24.75" x14ac:dyDescent="0.25">
      <c r="A98" s="96" t="s">
        <v>2534</v>
      </c>
      <c r="B98" s="96" t="s">
        <v>2596</v>
      </c>
      <c r="C98" s="107" t="s">
        <v>2597</v>
      </c>
      <c r="D98" s="108">
        <v>4</v>
      </c>
      <c r="E98" s="100" t="s">
        <v>818</v>
      </c>
      <c r="F98" s="101" t="s">
        <v>2507</v>
      </c>
    </row>
    <row r="99" spans="1:6" ht="25.5" x14ac:dyDescent="0.25">
      <c r="A99" s="96" t="s">
        <v>2534</v>
      </c>
      <c r="B99" s="96" t="s">
        <v>2598</v>
      </c>
      <c r="C99" s="107" t="s">
        <v>2599</v>
      </c>
      <c r="D99" s="108">
        <v>4</v>
      </c>
      <c r="E99" s="100" t="s">
        <v>819</v>
      </c>
      <c r="F99" s="101" t="s">
        <v>2549</v>
      </c>
    </row>
    <row r="100" spans="1:6" x14ac:dyDescent="0.25">
      <c r="A100" s="96" t="s">
        <v>2534</v>
      </c>
      <c r="B100" s="97" t="s">
        <v>2600</v>
      </c>
      <c r="C100" s="98" t="s">
        <v>2601</v>
      </c>
      <c r="D100" s="99" t="s">
        <v>2413</v>
      </c>
      <c r="F100" s="112"/>
    </row>
    <row r="101" spans="1:6" x14ac:dyDescent="0.25">
      <c r="A101" s="96" t="s">
        <v>2534</v>
      </c>
      <c r="B101" s="97" t="s">
        <v>2602</v>
      </c>
      <c r="C101" s="98" t="s">
        <v>2603</v>
      </c>
      <c r="D101" s="99" t="s">
        <v>2413</v>
      </c>
      <c r="F101" s="112"/>
    </row>
    <row r="102" spans="1:6" ht="25.5" x14ac:dyDescent="0.25">
      <c r="A102" s="96" t="s">
        <v>2534</v>
      </c>
      <c r="B102" s="97" t="s">
        <v>2604</v>
      </c>
      <c r="C102" s="98" t="s">
        <v>2605</v>
      </c>
      <c r="D102" s="99" t="s">
        <v>2413</v>
      </c>
      <c r="F102" s="112"/>
    </row>
    <row r="103" spans="1:6" x14ac:dyDescent="0.25">
      <c r="A103" s="96" t="s">
        <v>2534</v>
      </c>
      <c r="B103" s="97" t="s">
        <v>2606</v>
      </c>
      <c r="C103" s="98" t="s">
        <v>2607</v>
      </c>
      <c r="D103" s="99" t="s">
        <v>2413</v>
      </c>
      <c r="F103" s="112"/>
    </row>
    <row r="104" spans="1:6" x14ac:dyDescent="0.25">
      <c r="A104" s="96" t="s">
        <v>2534</v>
      </c>
      <c r="B104" s="97" t="s">
        <v>2608</v>
      </c>
      <c r="C104" s="98" t="s">
        <v>2609</v>
      </c>
      <c r="D104" s="99" t="s">
        <v>2413</v>
      </c>
      <c r="F104" s="101"/>
    </row>
    <row r="105" spans="1:6" x14ac:dyDescent="0.25">
      <c r="A105" s="96" t="s">
        <v>2534</v>
      </c>
      <c r="B105" s="97" t="s">
        <v>2610</v>
      </c>
      <c r="C105" s="98" t="s">
        <v>2611</v>
      </c>
      <c r="D105" s="99" t="s">
        <v>2410</v>
      </c>
      <c r="F105" s="100"/>
    </row>
    <row r="106" spans="1:6" x14ac:dyDescent="0.25">
      <c r="A106" s="96" t="s">
        <v>2534</v>
      </c>
      <c r="B106" s="96" t="s">
        <v>2612</v>
      </c>
      <c r="C106" s="107" t="s">
        <v>2613</v>
      </c>
      <c r="D106" s="108">
        <v>4</v>
      </c>
      <c r="F106" s="101" t="s">
        <v>2614</v>
      </c>
    </row>
    <row r="107" spans="1:6" x14ac:dyDescent="0.25">
      <c r="A107" s="96" t="s">
        <v>2534</v>
      </c>
      <c r="B107" s="96" t="s">
        <v>2615</v>
      </c>
      <c r="C107" s="107" t="s">
        <v>2616</v>
      </c>
      <c r="D107" s="108">
        <v>4</v>
      </c>
      <c r="F107" s="101" t="s">
        <v>2507</v>
      </c>
    </row>
    <row r="108" spans="1:6" x14ac:dyDescent="0.25">
      <c r="A108" s="96" t="s">
        <v>2534</v>
      </c>
      <c r="B108" s="96" t="s">
        <v>2617</v>
      </c>
      <c r="C108" s="107" t="s">
        <v>2618</v>
      </c>
      <c r="D108" s="108">
        <v>4</v>
      </c>
      <c r="F108" s="101" t="s">
        <v>2614</v>
      </c>
    </row>
    <row r="109" spans="1:6" x14ac:dyDescent="0.25">
      <c r="A109" s="96" t="s">
        <v>2534</v>
      </c>
      <c r="B109" s="97" t="s">
        <v>2619</v>
      </c>
      <c r="C109" s="98" t="s">
        <v>2620</v>
      </c>
      <c r="D109" s="99" t="s">
        <v>2413</v>
      </c>
      <c r="F109" s="112"/>
    </row>
    <row r="110" spans="1:6" ht="25.5" x14ac:dyDescent="0.25">
      <c r="A110" s="96" t="s">
        <v>2534</v>
      </c>
      <c r="B110" s="97" t="s">
        <v>2621</v>
      </c>
      <c r="C110" s="98" t="s">
        <v>2622</v>
      </c>
      <c r="D110" s="99" t="s">
        <v>2413</v>
      </c>
      <c r="F110" s="112"/>
    </row>
    <row r="111" spans="1:6" x14ac:dyDescent="0.25">
      <c r="A111" s="96" t="s">
        <v>2534</v>
      </c>
      <c r="B111" s="97" t="s">
        <v>2623</v>
      </c>
      <c r="C111" s="98" t="s">
        <v>2624</v>
      </c>
      <c r="D111" s="99" t="s">
        <v>2413</v>
      </c>
      <c r="F111" s="112"/>
    </row>
    <row r="112" spans="1:6" ht="25.5" x14ac:dyDescent="0.25">
      <c r="A112" s="96" t="s">
        <v>2534</v>
      </c>
      <c r="B112" s="97" t="s">
        <v>2625</v>
      </c>
      <c r="C112" s="98" t="s">
        <v>2626</v>
      </c>
      <c r="D112" s="99" t="s">
        <v>2413</v>
      </c>
      <c r="F112" s="112"/>
    </row>
    <row r="113" spans="1:6" ht="25.5" x14ac:dyDescent="0.25">
      <c r="A113" s="96" t="s">
        <v>2534</v>
      </c>
      <c r="B113" s="97" t="s">
        <v>2627</v>
      </c>
      <c r="C113" s="98" t="s">
        <v>2628</v>
      </c>
      <c r="D113" s="99" t="s">
        <v>2413</v>
      </c>
      <c r="F113" s="112"/>
    </row>
    <row r="114" spans="1:6" x14ac:dyDescent="0.25">
      <c r="A114" s="96" t="s">
        <v>2534</v>
      </c>
      <c r="B114" s="97" t="s">
        <v>2629</v>
      </c>
      <c r="C114" s="98" t="s">
        <v>2630</v>
      </c>
      <c r="D114" s="99" t="s">
        <v>2410</v>
      </c>
      <c r="F114" s="101" t="s">
        <v>2631</v>
      </c>
    </row>
    <row r="115" spans="1:6" x14ac:dyDescent="0.25">
      <c r="A115" s="96" t="s">
        <v>2534</v>
      </c>
      <c r="B115" s="97" t="s">
        <v>2632</v>
      </c>
      <c r="C115" s="98" t="s">
        <v>2633</v>
      </c>
      <c r="D115" s="99" t="s">
        <v>2413</v>
      </c>
      <c r="F115" s="101"/>
    </row>
    <row r="116" spans="1:6" x14ac:dyDescent="0.25">
      <c r="A116" s="96" t="s">
        <v>2534</v>
      </c>
      <c r="B116" s="97" t="s">
        <v>2634</v>
      </c>
      <c r="C116" s="98" t="s">
        <v>2635</v>
      </c>
      <c r="D116" s="99" t="s">
        <v>2413</v>
      </c>
      <c r="F116" s="101"/>
    </row>
    <row r="117" spans="1:6" x14ac:dyDescent="0.25">
      <c r="A117" s="96" t="s">
        <v>2534</v>
      </c>
      <c r="B117" s="97" t="s">
        <v>2636</v>
      </c>
      <c r="C117" s="98" t="s">
        <v>2637</v>
      </c>
      <c r="D117" s="99" t="s">
        <v>2413</v>
      </c>
      <c r="F117" s="101"/>
    </row>
    <row r="118" spans="1:6" x14ac:dyDescent="0.25">
      <c r="A118" s="96" t="s">
        <v>2534</v>
      </c>
      <c r="B118" s="97" t="s">
        <v>2638</v>
      </c>
      <c r="C118" s="98" t="s">
        <v>2639</v>
      </c>
      <c r="D118" s="99" t="s">
        <v>2413</v>
      </c>
      <c r="F118" s="101"/>
    </row>
    <row r="119" spans="1:6" x14ac:dyDescent="0.25">
      <c r="A119" s="96" t="s">
        <v>2534</v>
      </c>
      <c r="B119" s="97" t="s">
        <v>2640</v>
      </c>
      <c r="C119" s="98" t="s">
        <v>2641</v>
      </c>
      <c r="D119" s="99" t="s">
        <v>2413</v>
      </c>
      <c r="F119" s="101"/>
    </row>
    <row r="120" spans="1:6" x14ac:dyDescent="0.25">
      <c r="A120" s="96" t="s">
        <v>2534</v>
      </c>
      <c r="B120" s="97" t="s">
        <v>2642</v>
      </c>
      <c r="C120" s="98" t="s">
        <v>2643</v>
      </c>
      <c r="D120" s="99" t="s">
        <v>2413</v>
      </c>
      <c r="F120" s="101"/>
    </row>
    <row r="121" spans="1:6" x14ac:dyDescent="0.25">
      <c r="A121" s="96" t="s">
        <v>2534</v>
      </c>
      <c r="B121" s="97" t="s">
        <v>2644</v>
      </c>
      <c r="C121" s="98" t="s">
        <v>2645</v>
      </c>
      <c r="D121" s="99" t="s">
        <v>2413</v>
      </c>
      <c r="F121" s="101"/>
    </row>
    <row r="122" spans="1:6" x14ac:dyDescent="0.25">
      <c r="A122" s="96" t="s">
        <v>2534</v>
      </c>
      <c r="B122" s="97" t="s">
        <v>1251</v>
      </c>
      <c r="C122" s="98" t="s">
        <v>2646</v>
      </c>
      <c r="D122" s="99" t="s">
        <v>2407</v>
      </c>
      <c r="E122" s="100" t="s">
        <v>810</v>
      </c>
    </row>
    <row r="123" spans="1:6" x14ac:dyDescent="0.25">
      <c r="A123" s="96" t="s">
        <v>2534</v>
      </c>
      <c r="B123" s="97" t="s">
        <v>2647</v>
      </c>
      <c r="C123" s="98" t="s">
        <v>2648</v>
      </c>
      <c r="D123" s="99" t="s">
        <v>2410</v>
      </c>
      <c r="F123" s="112"/>
    </row>
    <row r="124" spans="1:6" x14ac:dyDescent="0.25">
      <c r="A124" s="96" t="s">
        <v>2534</v>
      </c>
      <c r="B124" s="97" t="s">
        <v>2649</v>
      </c>
      <c r="C124" s="98" t="s">
        <v>2650</v>
      </c>
      <c r="D124" s="99" t="s">
        <v>2410</v>
      </c>
      <c r="E124" s="100" t="s">
        <v>810</v>
      </c>
      <c r="F124" s="101"/>
    </row>
    <row r="125" spans="1:6" x14ac:dyDescent="0.25">
      <c r="A125" s="96" t="s">
        <v>2534</v>
      </c>
      <c r="B125" s="97" t="s">
        <v>2651</v>
      </c>
      <c r="C125" s="98" t="s">
        <v>2652</v>
      </c>
      <c r="D125" s="99" t="s">
        <v>2413</v>
      </c>
      <c r="E125" s="100" t="s">
        <v>836</v>
      </c>
      <c r="F125" s="101" t="s">
        <v>2653</v>
      </c>
    </row>
    <row r="126" spans="1:6" ht="25.5" x14ac:dyDescent="0.25">
      <c r="A126" s="96" t="s">
        <v>2534</v>
      </c>
      <c r="B126" s="97" t="s">
        <v>2654</v>
      </c>
      <c r="C126" s="98" t="s">
        <v>2655</v>
      </c>
      <c r="D126" s="99" t="s">
        <v>2413</v>
      </c>
      <c r="E126" s="100" t="s">
        <v>810</v>
      </c>
      <c r="F126" s="101"/>
    </row>
    <row r="127" spans="1:6" ht="25.5" x14ac:dyDescent="0.25">
      <c r="A127" s="96" t="s">
        <v>2534</v>
      </c>
      <c r="B127" s="97" t="s">
        <v>2656</v>
      </c>
      <c r="C127" s="98" t="s">
        <v>2657</v>
      </c>
      <c r="D127" s="99" t="s">
        <v>2413</v>
      </c>
      <c r="E127" s="100" t="s">
        <v>810</v>
      </c>
      <c r="F127" s="101" t="s">
        <v>2658</v>
      </c>
    </row>
    <row r="128" spans="1:6" x14ac:dyDescent="0.25">
      <c r="A128" s="96" t="s">
        <v>2534</v>
      </c>
      <c r="B128" s="97" t="s">
        <v>2659</v>
      </c>
      <c r="C128" s="98" t="s">
        <v>2660</v>
      </c>
      <c r="D128" s="99" t="s">
        <v>2410</v>
      </c>
      <c r="E128" s="100" t="s">
        <v>810</v>
      </c>
      <c r="F128" s="101"/>
    </row>
    <row r="129" spans="1:6" ht="25.5" x14ac:dyDescent="0.25">
      <c r="A129" s="96" t="s">
        <v>2534</v>
      </c>
      <c r="B129" s="97" t="s">
        <v>2661</v>
      </c>
      <c r="C129" s="98" t="s">
        <v>2662</v>
      </c>
      <c r="D129" s="99" t="s">
        <v>2413</v>
      </c>
      <c r="E129" s="100" t="s">
        <v>836</v>
      </c>
      <c r="F129" s="101" t="s">
        <v>2663</v>
      </c>
    </row>
    <row r="130" spans="1:6" ht="36.75" x14ac:dyDescent="0.25">
      <c r="A130" s="96" t="s">
        <v>2534</v>
      </c>
      <c r="B130" s="97" t="s">
        <v>2664</v>
      </c>
      <c r="C130" s="107" t="s">
        <v>2665</v>
      </c>
      <c r="D130" s="108">
        <v>4</v>
      </c>
      <c r="E130" s="100" t="s">
        <v>836</v>
      </c>
      <c r="F130" s="101" t="s">
        <v>2507</v>
      </c>
    </row>
    <row r="131" spans="1:6" ht="25.5" x14ac:dyDescent="0.25">
      <c r="A131" s="96" t="s">
        <v>2534</v>
      </c>
      <c r="B131" s="96" t="s">
        <v>2666</v>
      </c>
      <c r="C131" s="98" t="s">
        <v>2667</v>
      </c>
      <c r="D131" s="99">
        <v>4</v>
      </c>
      <c r="E131" s="100" t="s">
        <v>810</v>
      </c>
      <c r="F131" s="101"/>
    </row>
    <row r="132" spans="1:6" x14ac:dyDescent="0.25">
      <c r="A132" s="96" t="s">
        <v>2534</v>
      </c>
      <c r="B132" s="97" t="s">
        <v>2668</v>
      </c>
      <c r="C132" s="98" t="s">
        <v>2669</v>
      </c>
      <c r="D132" s="99" t="s">
        <v>2410</v>
      </c>
      <c r="E132" s="100" t="s">
        <v>2670</v>
      </c>
      <c r="F132" s="113"/>
    </row>
    <row r="133" spans="1:6" x14ac:dyDescent="0.25">
      <c r="A133" s="96" t="s">
        <v>2534</v>
      </c>
      <c r="B133" s="97" t="s">
        <v>2671</v>
      </c>
      <c r="C133" s="98" t="s">
        <v>2672</v>
      </c>
      <c r="D133" s="99" t="s">
        <v>2413</v>
      </c>
      <c r="E133" s="100" t="s">
        <v>2670</v>
      </c>
      <c r="F133" s="101"/>
    </row>
    <row r="134" spans="1:6" x14ac:dyDescent="0.25">
      <c r="A134" s="96" t="s">
        <v>2534</v>
      </c>
      <c r="B134" s="97" t="s">
        <v>2673</v>
      </c>
      <c r="C134" s="98" t="s">
        <v>2674</v>
      </c>
      <c r="D134" s="99" t="s">
        <v>2410</v>
      </c>
      <c r="E134" s="100" t="s">
        <v>810</v>
      </c>
      <c r="F134" s="101"/>
    </row>
    <row r="135" spans="1:6" ht="25.5" x14ac:dyDescent="0.25">
      <c r="A135" s="96" t="s">
        <v>2534</v>
      </c>
      <c r="B135" s="97" t="s">
        <v>1253</v>
      </c>
      <c r="C135" s="98" t="s">
        <v>2675</v>
      </c>
      <c r="D135" s="99" t="s">
        <v>2407</v>
      </c>
      <c r="E135" s="100" t="s">
        <v>2676</v>
      </c>
      <c r="F135" s="101"/>
    </row>
    <row r="136" spans="1:6" x14ac:dyDescent="0.25">
      <c r="A136" s="96" t="s">
        <v>2534</v>
      </c>
      <c r="B136" s="97" t="s">
        <v>2677</v>
      </c>
      <c r="C136" s="98" t="s">
        <v>2678</v>
      </c>
      <c r="D136" s="99" t="s">
        <v>2410</v>
      </c>
      <c r="E136" s="100" t="s">
        <v>2679</v>
      </c>
      <c r="F136" s="101"/>
    </row>
    <row r="137" spans="1:6" x14ac:dyDescent="0.25">
      <c r="A137" s="96" t="s">
        <v>2534</v>
      </c>
      <c r="B137" s="97" t="s">
        <v>2680</v>
      </c>
      <c r="C137" s="98" t="s">
        <v>2681</v>
      </c>
      <c r="D137" s="99" t="s">
        <v>2413</v>
      </c>
      <c r="E137" s="100" t="s">
        <v>2682</v>
      </c>
      <c r="F137" s="101" t="s">
        <v>2683</v>
      </c>
    </row>
    <row r="138" spans="1:6" x14ac:dyDescent="0.25">
      <c r="A138" s="96" t="s">
        <v>2534</v>
      </c>
      <c r="B138" s="97" t="s">
        <v>2684</v>
      </c>
      <c r="C138" s="101" t="s">
        <v>2685</v>
      </c>
      <c r="D138" s="99" t="s">
        <v>2410</v>
      </c>
      <c r="E138" s="100" t="s">
        <v>664</v>
      </c>
      <c r="F138" s="101"/>
    </row>
    <row r="139" spans="1:6" x14ac:dyDescent="0.25">
      <c r="A139" s="96" t="s">
        <v>2534</v>
      </c>
      <c r="B139" s="97" t="s">
        <v>2686</v>
      </c>
      <c r="C139" s="111" t="s">
        <v>2687</v>
      </c>
      <c r="D139" s="99" t="s">
        <v>2413</v>
      </c>
      <c r="E139" s="100" t="s">
        <v>2688</v>
      </c>
      <c r="F139" s="101" t="s">
        <v>2689</v>
      </c>
    </row>
    <row r="140" spans="1:6" x14ac:dyDescent="0.25">
      <c r="A140" s="96" t="s">
        <v>2534</v>
      </c>
      <c r="B140" s="97" t="s">
        <v>2690</v>
      </c>
      <c r="C140" s="111" t="s">
        <v>2691</v>
      </c>
      <c r="D140" s="99" t="s">
        <v>2413</v>
      </c>
      <c r="E140" s="100" t="s">
        <v>664</v>
      </c>
      <c r="F140" s="101" t="s">
        <v>1957</v>
      </c>
    </row>
    <row r="141" spans="1:6" x14ac:dyDescent="0.25">
      <c r="A141" s="96" t="s">
        <v>2534</v>
      </c>
      <c r="B141" s="97" t="s">
        <v>2692</v>
      </c>
      <c r="C141" s="111" t="s">
        <v>2693</v>
      </c>
      <c r="D141" s="99" t="s">
        <v>2413</v>
      </c>
      <c r="E141" s="100" t="s">
        <v>664</v>
      </c>
      <c r="F141" s="101" t="s">
        <v>2694</v>
      </c>
    </row>
    <row r="142" spans="1:6" x14ac:dyDescent="0.25">
      <c r="A142" s="96" t="s">
        <v>2534</v>
      </c>
      <c r="B142" s="97" t="s">
        <v>2695</v>
      </c>
      <c r="C142" s="98" t="s">
        <v>2696</v>
      </c>
      <c r="D142" s="99" t="s">
        <v>2413</v>
      </c>
      <c r="E142" s="100" t="s">
        <v>2697</v>
      </c>
      <c r="F142" s="101" t="s">
        <v>2698</v>
      </c>
    </row>
    <row r="143" spans="1:6" x14ac:dyDescent="0.25">
      <c r="A143" s="96" t="s">
        <v>2534</v>
      </c>
      <c r="B143" s="97" t="s">
        <v>2699</v>
      </c>
      <c r="C143" s="109" t="s">
        <v>2700</v>
      </c>
      <c r="D143" s="99" t="s">
        <v>2413</v>
      </c>
      <c r="E143" s="100" t="s">
        <v>663</v>
      </c>
      <c r="F143" s="101" t="s">
        <v>1948</v>
      </c>
    </row>
    <row r="144" spans="1:6" x14ac:dyDescent="0.25">
      <c r="A144" s="96" t="s">
        <v>2534</v>
      </c>
      <c r="B144" s="97" t="s">
        <v>2701</v>
      </c>
      <c r="C144" s="109" t="s">
        <v>2702</v>
      </c>
      <c r="D144" s="99" t="s">
        <v>2413</v>
      </c>
      <c r="E144" s="100" t="s">
        <v>664</v>
      </c>
      <c r="F144" s="101" t="s">
        <v>2034</v>
      </c>
    </row>
    <row r="145" spans="1:6" ht="25.5" x14ac:dyDescent="0.25">
      <c r="A145" s="96" t="s">
        <v>2534</v>
      </c>
      <c r="B145" s="97" t="s">
        <v>2703</v>
      </c>
      <c r="C145" s="98" t="s">
        <v>2704</v>
      </c>
      <c r="D145" s="99" t="s">
        <v>2413</v>
      </c>
      <c r="E145" s="100" t="s">
        <v>2705</v>
      </c>
      <c r="F145" s="101" t="s">
        <v>2706</v>
      </c>
    </row>
    <row r="146" spans="1:6" x14ac:dyDescent="0.25">
      <c r="A146" s="96" t="s">
        <v>2534</v>
      </c>
      <c r="B146" s="96" t="s">
        <v>2707</v>
      </c>
      <c r="C146" s="109" t="s">
        <v>2708</v>
      </c>
      <c r="D146" s="99">
        <v>4</v>
      </c>
      <c r="E146" s="100" t="s">
        <v>667</v>
      </c>
      <c r="F146" s="101" t="s">
        <v>1936</v>
      </c>
    </row>
    <row r="147" spans="1:6" x14ac:dyDescent="0.25">
      <c r="A147" s="96" t="s">
        <v>2534</v>
      </c>
      <c r="B147" s="97" t="s">
        <v>2709</v>
      </c>
      <c r="C147" s="101" t="s">
        <v>2710</v>
      </c>
      <c r="D147" s="99" t="s">
        <v>2413</v>
      </c>
      <c r="E147" s="100" t="s">
        <v>2711</v>
      </c>
      <c r="F147" s="101" t="s">
        <v>2712</v>
      </c>
    </row>
    <row r="148" spans="1:6" ht="25.5" x14ac:dyDescent="0.25">
      <c r="A148" s="96" t="s">
        <v>2534</v>
      </c>
      <c r="B148" s="97" t="s">
        <v>2713</v>
      </c>
      <c r="C148" s="98" t="s">
        <v>2714</v>
      </c>
      <c r="D148" s="99" t="s">
        <v>2410</v>
      </c>
      <c r="F148" s="101"/>
    </row>
    <row r="149" spans="1:6" x14ac:dyDescent="0.25">
      <c r="A149" s="96" t="s">
        <v>2534</v>
      </c>
      <c r="B149" s="97" t="s">
        <v>2715</v>
      </c>
      <c r="C149" s="98" t="s">
        <v>2716</v>
      </c>
      <c r="D149" s="99" t="s">
        <v>2413</v>
      </c>
      <c r="F149" s="96" t="s">
        <v>2717</v>
      </c>
    </row>
    <row r="150" spans="1:6" ht="25.5" x14ac:dyDescent="0.25">
      <c r="A150" s="96" t="s">
        <v>2534</v>
      </c>
      <c r="B150" s="97" t="s">
        <v>2718</v>
      </c>
      <c r="C150" s="98" t="s">
        <v>2719</v>
      </c>
      <c r="D150" s="99" t="s">
        <v>2410</v>
      </c>
      <c r="E150" s="100" t="s">
        <v>2720</v>
      </c>
      <c r="F150" s="96" t="s">
        <v>2721</v>
      </c>
    </row>
    <row r="151" spans="1:6" ht="25.5" x14ac:dyDescent="0.25">
      <c r="A151" s="96" t="s">
        <v>2534</v>
      </c>
      <c r="B151" s="97" t="s">
        <v>2722</v>
      </c>
      <c r="C151" s="98" t="s">
        <v>2723</v>
      </c>
      <c r="D151" s="99" t="s">
        <v>2410</v>
      </c>
      <c r="E151" s="100" t="s">
        <v>2724</v>
      </c>
      <c r="F151" s="101"/>
    </row>
    <row r="152" spans="1:6" ht="25.5" x14ac:dyDescent="0.25">
      <c r="A152" s="96" t="s">
        <v>2534</v>
      </c>
      <c r="B152" s="97" t="s">
        <v>2725</v>
      </c>
      <c r="C152" s="98" t="s">
        <v>2726</v>
      </c>
      <c r="D152" s="99" t="s">
        <v>2410</v>
      </c>
      <c r="E152" s="100" t="s">
        <v>2727</v>
      </c>
      <c r="F152" s="101"/>
    </row>
    <row r="153" spans="1:6" x14ac:dyDescent="0.25">
      <c r="A153" s="96" t="s">
        <v>2728</v>
      </c>
      <c r="B153" s="97" t="s">
        <v>2728</v>
      </c>
      <c r="C153" s="98" t="s">
        <v>2729</v>
      </c>
      <c r="D153" s="99" t="s">
        <v>2405</v>
      </c>
      <c r="E153" s="100" t="s">
        <v>318</v>
      </c>
      <c r="F153" s="101"/>
    </row>
    <row r="154" spans="1:6" x14ac:dyDescent="0.25">
      <c r="A154" s="96" t="s">
        <v>2728</v>
      </c>
      <c r="B154" s="97" t="s">
        <v>1231</v>
      </c>
      <c r="C154" s="98" t="s">
        <v>2730</v>
      </c>
      <c r="D154" s="99" t="s">
        <v>2407</v>
      </c>
      <c r="E154" s="100" t="s">
        <v>642</v>
      </c>
      <c r="F154" s="101"/>
    </row>
    <row r="155" spans="1:6" x14ac:dyDescent="0.25">
      <c r="A155" s="96" t="s">
        <v>2728</v>
      </c>
      <c r="B155" s="97" t="s">
        <v>2731</v>
      </c>
      <c r="C155" s="98" t="s">
        <v>2732</v>
      </c>
      <c r="D155" s="99" t="s">
        <v>2410</v>
      </c>
      <c r="E155" s="100" t="s">
        <v>646</v>
      </c>
      <c r="F155" s="101"/>
    </row>
    <row r="156" spans="1:6" x14ac:dyDescent="0.25">
      <c r="A156" s="96" t="s">
        <v>2728</v>
      </c>
      <c r="B156" s="97" t="s">
        <v>2733</v>
      </c>
      <c r="C156" s="98" t="s">
        <v>2734</v>
      </c>
      <c r="D156" s="99" t="s">
        <v>2413</v>
      </c>
      <c r="E156" s="100" t="s">
        <v>653</v>
      </c>
      <c r="F156" s="101" t="s">
        <v>2735</v>
      </c>
    </row>
    <row r="157" spans="1:6" x14ac:dyDescent="0.25">
      <c r="A157" s="96" t="s">
        <v>2728</v>
      </c>
      <c r="B157" s="97" t="s">
        <v>2736</v>
      </c>
      <c r="C157" s="98" t="s">
        <v>2737</v>
      </c>
      <c r="D157" s="99" t="s">
        <v>2413</v>
      </c>
      <c r="E157" s="100" t="s">
        <v>646</v>
      </c>
      <c r="F157" s="101"/>
    </row>
    <row r="158" spans="1:6" ht="25.5" x14ac:dyDescent="0.25">
      <c r="A158" s="96" t="s">
        <v>2728</v>
      </c>
      <c r="B158" s="96" t="s">
        <v>2738</v>
      </c>
      <c r="C158" s="107" t="s">
        <v>2739</v>
      </c>
      <c r="D158" s="108">
        <v>5</v>
      </c>
      <c r="E158" s="100" t="s">
        <v>654</v>
      </c>
      <c r="F158" s="101" t="s">
        <v>2740</v>
      </c>
    </row>
    <row r="159" spans="1:6" ht="25.5" x14ac:dyDescent="0.25">
      <c r="A159" s="96" t="s">
        <v>2728</v>
      </c>
      <c r="B159" s="97" t="s">
        <v>2741</v>
      </c>
      <c r="C159" s="98" t="s">
        <v>2742</v>
      </c>
      <c r="D159" s="99">
        <v>5</v>
      </c>
      <c r="E159" s="100" t="s">
        <v>655</v>
      </c>
      <c r="F159" s="101"/>
    </row>
    <row r="160" spans="1:6" x14ac:dyDescent="0.25">
      <c r="A160" s="96" t="s">
        <v>2728</v>
      </c>
      <c r="B160" s="97" t="s">
        <v>2743</v>
      </c>
      <c r="C160" s="98" t="s">
        <v>2744</v>
      </c>
      <c r="D160" s="99" t="s">
        <v>2410</v>
      </c>
      <c r="E160" s="100" t="s">
        <v>645</v>
      </c>
      <c r="F160" s="101"/>
    </row>
    <row r="161" spans="1:242" ht="25.5" x14ac:dyDescent="0.25">
      <c r="A161" s="96" t="s">
        <v>2728</v>
      </c>
      <c r="B161" s="97" t="s">
        <v>2745</v>
      </c>
      <c r="C161" s="98" t="s">
        <v>2746</v>
      </c>
      <c r="D161" s="99" t="s">
        <v>2413</v>
      </c>
      <c r="E161" s="100" t="s">
        <v>648</v>
      </c>
      <c r="F161" s="101" t="s">
        <v>2747</v>
      </c>
    </row>
    <row r="162" spans="1:242" ht="25.5" x14ac:dyDescent="0.25">
      <c r="A162" s="96" t="s">
        <v>2728</v>
      </c>
      <c r="B162" s="97" t="s">
        <v>2748</v>
      </c>
      <c r="C162" s="98" t="s">
        <v>2749</v>
      </c>
      <c r="D162" s="99" t="s">
        <v>2413</v>
      </c>
      <c r="E162" s="100" t="s">
        <v>2750</v>
      </c>
      <c r="F162" s="101" t="s">
        <v>2751</v>
      </c>
    </row>
    <row r="163" spans="1:242" x14ac:dyDescent="0.25">
      <c r="A163" s="96" t="s">
        <v>2728</v>
      </c>
      <c r="B163" s="97" t="s">
        <v>2752</v>
      </c>
      <c r="C163" s="98" t="s">
        <v>2753</v>
      </c>
      <c r="D163" s="99" t="s">
        <v>2413</v>
      </c>
      <c r="E163" s="100" t="s">
        <v>2754</v>
      </c>
      <c r="F163" s="101"/>
    </row>
    <row r="164" spans="1:242" x14ac:dyDescent="0.25">
      <c r="A164" s="96" t="s">
        <v>2728</v>
      </c>
      <c r="B164" s="97" t="s">
        <v>1237</v>
      </c>
      <c r="C164" s="98" t="s">
        <v>2755</v>
      </c>
      <c r="D164" s="99" t="s">
        <v>2407</v>
      </c>
      <c r="E164" s="100" t="s">
        <v>2756</v>
      </c>
      <c r="F164" s="101"/>
    </row>
    <row r="165" spans="1:242" x14ac:dyDescent="0.25">
      <c r="A165" s="96" t="s">
        <v>2728</v>
      </c>
      <c r="B165" s="97" t="s">
        <v>2757</v>
      </c>
      <c r="C165" s="98" t="s">
        <v>2758</v>
      </c>
      <c r="D165" s="99" t="s">
        <v>2410</v>
      </c>
      <c r="E165" s="100" t="s">
        <v>2759</v>
      </c>
      <c r="F165" s="101"/>
    </row>
    <row r="166" spans="1:242" x14ac:dyDescent="0.25">
      <c r="A166" s="96" t="s">
        <v>2728</v>
      </c>
      <c r="B166" s="97" t="s">
        <v>2760</v>
      </c>
      <c r="C166" s="98" t="s">
        <v>2761</v>
      </c>
      <c r="D166" s="99" t="s">
        <v>2413</v>
      </c>
      <c r="E166" s="100" t="s">
        <v>2762</v>
      </c>
      <c r="F166" s="101" t="s">
        <v>1670</v>
      </c>
    </row>
    <row r="167" spans="1:242" x14ac:dyDescent="0.25">
      <c r="A167" s="96" t="s">
        <v>2728</v>
      </c>
      <c r="B167" s="97" t="s">
        <v>2763</v>
      </c>
      <c r="C167" s="98" t="s">
        <v>2764</v>
      </c>
      <c r="D167" s="99" t="s">
        <v>2410</v>
      </c>
      <c r="E167" s="100" t="s">
        <v>2765</v>
      </c>
      <c r="F167" s="101"/>
    </row>
    <row r="168" spans="1:242" ht="25.5" x14ac:dyDescent="0.25">
      <c r="A168" s="96" t="s">
        <v>2728</v>
      </c>
      <c r="B168" s="97" t="s">
        <v>2766</v>
      </c>
      <c r="C168" s="98" t="s">
        <v>2767</v>
      </c>
      <c r="D168" s="99" t="s">
        <v>2413</v>
      </c>
      <c r="E168" s="100" t="s">
        <v>2768</v>
      </c>
      <c r="F168" s="101" t="s">
        <v>2769</v>
      </c>
    </row>
    <row r="169" spans="1:242" x14ac:dyDescent="0.25">
      <c r="A169" s="96" t="s">
        <v>2728</v>
      </c>
      <c r="B169" s="97" t="s">
        <v>2770</v>
      </c>
      <c r="C169" s="98" t="s">
        <v>2771</v>
      </c>
      <c r="D169" s="99" t="s">
        <v>2413</v>
      </c>
      <c r="E169" s="100" t="s">
        <v>2768</v>
      </c>
      <c r="F169" s="101" t="s">
        <v>2772</v>
      </c>
    </row>
    <row r="170" spans="1:242" x14ac:dyDescent="0.25">
      <c r="A170" s="96" t="s">
        <v>2728</v>
      </c>
      <c r="B170" s="97" t="s">
        <v>2773</v>
      </c>
      <c r="C170" s="98" t="s">
        <v>2774</v>
      </c>
      <c r="D170" s="99" t="s">
        <v>2410</v>
      </c>
      <c r="E170" s="100" t="s">
        <v>2775</v>
      </c>
      <c r="F170" s="101"/>
    </row>
    <row r="171" spans="1:242" ht="25.5" x14ac:dyDescent="0.25">
      <c r="A171" s="96" t="s">
        <v>2728</v>
      </c>
      <c r="B171" s="96" t="s">
        <v>2776</v>
      </c>
      <c r="C171" s="111" t="s">
        <v>2777</v>
      </c>
      <c r="D171" s="99">
        <v>4</v>
      </c>
      <c r="E171" s="100" t="s">
        <v>2778</v>
      </c>
      <c r="F171" s="101" t="s">
        <v>2779</v>
      </c>
    </row>
    <row r="172" spans="1:242" x14ac:dyDescent="0.25">
      <c r="A172" s="96" t="s">
        <v>2728</v>
      </c>
      <c r="B172" s="97" t="s">
        <v>2780</v>
      </c>
      <c r="C172" s="98" t="s">
        <v>2781</v>
      </c>
      <c r="D172" s="99" t="s">
        <v>2413</v>
      </c>
      <c r="E172" s="100" t="s">
        <v>2782</v>
      </c>
      <c r="F172" s="101" t="s">
        <v>2783</v>
      </c>
    </row>
    <row r="173" spans="1:242" x14ac:dyDescent="0.25">
      <c r="A173" s="96" t="s">
        <v>2728</v>
      </c>
      <c r="B173" s="97" t="s">
        <v>2784</v>
      </c>
      <c r="C173" s="98" t="s">
        <v>2785</v>
      </c>
      <c r="D173" s="99" t="s">
        <v>2413</v>
      </c>
      <c r="E173" s="100" t="s">
        <v>2786</v>
      </c>
      <c r="F173" s="101" t="s">
        <v>2787</v>
      </c>
    </row>
    <row r="174" spans="1:242" x14ac:dyDescent="0.25">
      <c r="A174" s="96" t="s">
        <v>2728</v>
      </c>
      <c r="B174" s="97" t="s">
        <v>2788</v>
      </c>
      <c r="C174" s="98" t="s">
        <v>2789</v>
      </c>
      <c r="D174" s="99" t="s">
        <v>2413</v>
      </c>
      <c r="E174" s="100" t="s">
        <v>2790</v>
      </c>
      <c r="F174" s="101" t="s">
        <v>2791</v>
      </c>
    </row>
    <row r="175" spans="1:242" x14ac:dyDescent="0.2">
      <c r="A175" s="96" t="s">
        <v>2728</v>
      </c>
      <c r="B175" s="96" t="s">
        <v>2792</v>
      </c>
      <c r="C175" s="107" t="s">
        <v>2793</v>
      </c>
      <c r="D175" s="108">
        <v>4</v>
      </c>
      <c r="E175" s="100" t="s">
        <v>2786</v>
      </c>
      <c r="F175" s="101" t="s">
        <v>2794</v>
      </c>
      <c r="G175" s="106"/>
      <c r="H175" s="106"/>
      <c r="I175" s="106"/>
      <c r="J175" s="106"/>
      <c r="K175" s="106"/>
      <c r="L175" s="106"/>
      <c r="M175" s="106"/>
      <c r="N175" s="106"/>
      <c r="O175" s="106"/>
      <c r="P175" s="106"/>
      <c r="Q175" s="106"/>
      <c r="R175" s="106"/>
      <c r="S175" s="106"/>
      <c r="T175" s="106"/>
      <c r="U175" s="106"/>
      <c r="V175" s="106"/>
      <c r="W175" s="106"/>
      <c r="X175" s="106"/>
      <c r="Y175" s="106"/>
      <c r="Z175" s="106"/>
      <c r="AA175" s="106"/>
      <c r="AB175" s="106"/>
      <c r="AC175" s="106"/>
      <c r="AD175" s="106"/>
      <c r="AE175" s="106"/>
      <c r="AF175" s="106"/>
      <c r="AG175" s="106"/>
      <c r="AH175" s="106"/>
      <c r="AI175" s="106"/>
      <c r="AJ175" s="106"/>
      <c r="AK175" s="106"/>
      <c r="AL175" s="106"/>
      <c r="AM175" s="106"/>
      <c r="AN175" s="106"/>
      <c r="AO175" s="106"/>
      <c r="AP175" s="106"/>
      <c r="AQ175" s="106"/>
      <c r="AR175" s="106"/>
      <c r="AS175" s="106"/>
      <c r="AT175" s="106"/>
      <c r="AU175" s="106"/>
      <c r="AV175" s="106"/>
      <c r="AW175" s="106"/>
      <c r="AX175" s="106"/>
      <c r="AY175" s="106"/>
      <c r="AZ175" s="106"/>
      <c r="BA175" s="106"/>
      <c r="BB175" s="106"/>
      <c r="BC175" s="106"/>
      <c r="BD175" s="106"/>
      <c r="BE175" s="106"/>
      <c r="BF175" s="106"/>
      <c r="BG175" s="106"/>
      <c r="BH175" s="106"/>
      <c r="BI175" s="106"/>
      <c r="BJ175" s="106"/>
      <c r="BK175" s="106"/>
      <c r="BL175" s="106"/>
      <c r="BM175" s="106"/>
      <c r="BN175" s="106"/>
      <c r="BO175" s="106"/>
      <c r="BP175" s="106"/>
      <c r="BQ175" s="106"/>
      <c r="BR175" s="106"/>
      <c r="BS175" s="106"/>
      <c r="BT175" s="106"/>
      <c r="BU175" s="106"/>
      <c r="BV175" s="106"/>
      <c r="BW175" s="106"/>
      <c r="BX175" s="106"/>
      <c r="BY175" s="106"/>
      <c r="BZ175" s="106"/>
      <c r="CA175" s="106"/>
      <c r="CB175" s="106"/>
      <c r="CC175" s="106"/>
      <c r="CD175" s="106"/>
      <c r="CE175" s="106"/>
      <c r="CF175" s="106"/>
      <c r="CG175" s="106"/>
      <c r="CH175" s="106"/>
      <c r="CI175" s="106"/>
      <c r="CJ175" s="106"/>
      <c r="CK175" s="106"/>
      <c r="CL175" s="106"/>
      <c r="CM175" s="106"/>
      <c r="CN175" s="106"/>
      <c r="CO175" s="106"/>
      <c r="CP175" s="106"/>
      <c r="CQ175" s="106"/>
      <c r="CR175" s="106"/>
      <c r="CS175" s="106"/>
      <c r="CT175" s="106"/>
      <c r="CU175" s="106"/>
      <c r="CV175" s="106"/>
      <c r="CW175" s="106"/>
      <c r="CX175" s="106"/>
      <c r="CY175" s="106"/>
      <c r="CZ175" s="106"/>
      <c r="DA175" s="106"/>
      <c r="DB175" s="106"/>
      <c r="DC175" s="106"/>
      <c r="DD175" s="106"/>
      <c r="DE175" s="106"/>
      <c r="DF175" s="106"/>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6"/>
      <c r="EC175" s="106"/>
      <c r="ED175" s="106"/>
      <c r="EE175" s="106"/>
      <c r="EF175" s="106"/>
      <c r="EG175" s="106"/>
      <c r="EH175" s="106"/>
      <c r="EI175" s="106"/>
      <c r="EJ175" s="106"/>
      <c r="EK175" s="106"/>
      <c r="EL175" s="106"/>
      <c r="EM175" s="106"/>
      <c r="EN175" s="106"/>
      <c r="EO175" s="106"/>
      <c r="EP175" s="106"/>
      <c r="EQ175" s="106"/>
      <c r="ER175" s="106"/>
      <c r="ES175" s="106"/>
      <c r="ET175" s="106"/>
      <c r="EU175" s="106"/>
      <c r="EV175" s="106"/>
      <c r="EW175" s="106"/>
      <c r="EX175" s="106"/>
      <c r="EY175" s="106"/>
      <c r="EZ175" s="106"/>
      <c r="FA175" s="106"/>
      <c r="FB175" s="106"/>
      <c r="FC175" s="106"/>
      <c r="FD175" s="106"/>
      <c r="FE175" s="106"/>
      <c r="FF175" s="106"/>
      <c r="FG175" s="106"/>
      <c r="FH175" s="106"/>
      <c r="FI175" s="106"/>
      <c r="FJ175" s="106"/>
      <c r="FK175" s="106"/>
      <c r="FL175" s="106"/>
      <c r="FM175" s="106"/>
      <c r="FN175" s="106"/>
      <c r="FO175" s="106"/>
      <c r="FP175" s="106"/>
      <c r="FQ175" s="106"/>
      <c r="FR175" s="106"/>
      <c r="FS175" s="106"/>
      <c r="FT175" s="106"/>
      <c r="FU175" s="106"/>
      <c r="FV175" s="106"/>
      <c r="FW175" s="106"/>
      <c r="FX175" s="106"/>
      <c r="FY175" s="106"/>
      <c r="FZ175" s="106"/>
      <c r="GA175" s="106"/>
      <c r="GB175" s="106"/>
      <c r="GC175" s="106"/>
      <c r="GD175" s="106"/>
      <c r="GE175" s="106"/>
      <c r="GF175" s="106"/>
      <c r="GG175" s="106"/>
      <c r="GH175" s="106"/>
      <c r="GI175" s="106"/>
      <c r="GJ175" s="106"/>
      <c r="GK175" s="106"/>
      <c r="GL175" s="106"/>
      <c r="GM175" s="106"/>
      <c r="GN175" s="106"/>
      <c r="GO175" s="106"/>
      <c r="GP175" s="106"/>
      <c r="GQ175" s="106"/>
      <c r="GR175" s="106"/>
      <c r="GS175" s="106"/>
      <c r="GT175" s="106"/>
      <c r="GU175" s="106"/>
      <c r="GV175" s="106"/>
      <c r="GW175" s="106"/>
      <c r="GX175" s="106"/>
      <c r="GY175" s="106"/>
      <c r="GZ175" s="106"/>
      <c r="HA175" s="106"/>
      <c r="HB175" s="106"/>
      <c r="HC175" s="106"/>
      <c r="HD175" s="106"/>
      <c r="HE175" s="106"/>
      <c r="HF175" s="106"/>
      <c r="HG175" s="106"/>
      <c r="HH175" s="106"/>
      <c r="HI175" s="106"/>
      <c r="HJ175" s="106"/>
      <c r="HK175" s="106"/>
      <c r="HL175" s="106"/>
      <c r="HM175" s="106"/>
      <c r="HN175" s="106"/>
      <c r="HO175" s="106"/>
      <c r="HP175" s="106"/>
      <c r="HQ175" s="106"/>
      <c r="HR175" s="106"/>
      <c r="HS175" s="106"/>
      <c r="HT175" s="106"/>
      <c r="HU175" s="106"/>
      <c r="HV175" s="106"/>
      <c r="HW175" s="106"/>
      <c r="HX175" s="106"/>
      <c r="HY175" s="106"/>
      <c r="HZ175" s="106"/>
      <c r="IA175" s="106"/>
      <c r="IB175" s="106"/>
      <c r="IC175" s="106"/>
      <c r="ID175" s="106"/>
      <c r="IE175" s="106"/>
      <c r="IF175" s="106"/>
      <c r="IG175" s="106"/>
      <c r="IH175" s="106"/>
    </row>
    <row r="176" spans="1:242" x14ac:dyDescent="0.2">
      <c r="A176" s="96" t="s">
        <v>2728</v>
      </c>
      <c r="B176" s="110" t="s">
        <v>2795</v>
      </c>
      <c r="C176" s="114" t="s">
        <v>2796</v>
      </c>
      <c r="D176" s="115" t="s">
        <v>2413</v>
      </c>
      <c r="E176" s="100" t="s">
        <v>2797</v>
      </c>
      <c r="F176" s="96" t="s">
        <v>2798</v>
      </c>
    </row>
    <row r="177" spans="1:6" ht="25.5" x14ac:dyDescent="0.25">
      <c r="A177" s="96" t="s">
        <v>2728</v>
      </c>
      <c r="B177" s="97" t="s">
        <v>2799</v>
      </c>
      <c r="C177" s="98" t="s">
        <v>2800</v>
      </c>
      <c r="D177" s="99" t="s">
        <v>2413</v>
      </c>
      <c r="E177" s="100" t="s">
        <v>2801</v>
      </c>
      <c r="F177" s="101" t="s">
        <v>2802</v>
      </c>
    </row>
    <row r="178" spans="1:6" x14ac:dyDescent="0.25">
      <c r="A178" s="96" t="s">
        <v>2728</v>
      </c>
      <c r="B178" s="97" t="s">
        <v>1241</v>
      </c>
      <c r="C178" s="98" t="s">
        <v>2803</v>
      </c>
      <c r="D178" s="99" t="s">
        <v>2407</v>
      </c>
      <c r="E178" s="100" t="s">
        <v>2804</v>
      </c>
      <c r="F178" s="101"/>
    </row>
    <row r="179" spans="1:6" ht="25.5" x14ac:dyDescent="0.25">
      <c r="A179" s="96" t="s">
        <v>2728</v>
      </c>
      <c r="B179" s="97" t="s">
        <v>2805</v>
      </c>
      <c r="C179" s="98" t="s">
        <v>2806</v>
      </c>
      <c r="D179" s="99" t="s">
        <v>2410</v>
      </c>
      <c r="E179" s="100" t="s">
        <v>2804</v>
      </c>
      <c r="F179" s="101"/>
    </row>
    <row r="180" spans="1:6" x14ac:dyDescent="0.25">
      <c r="A180" s="96" t="s">
        <v>2728</v>
      </c>
      <c r="B180" s="97" t="s">
        <v>2807</v>
      </c>
      <c r="C180" s="98" t="s">
        <v>2808</v>
      </c>
      <c r="D180" s="99" t="s">
        <v>2413</v>
      </c>
      <c r="E180" s="100" t="s">
        <v>2809</v>
      </c>
      <c r="F180" s="101" t="s">
        <v>2810</v>
      </c>
    </row>
    <row r="181" spans="1:6" ht="25.5" x14ac:dyDescent="0.25">
      <c r="A181" s="96" t="s">
        <v>2728</v>
      </c>
      <c r="B181" s="97" t="s">
        <v>2811</v>
      </c>
      <c r="C181" s="98" t="s">
        <v>2812</v>
      </c>
      <c r="D181" s="99" t="s">
        <v>2413</v>
      </c>
      <c r="E181" s="100" t="s">
        <v>2813</v>
      </c>
      <c r="F181" s="101" t="s">
        <v>2810</v>
      </c>
    </row>
    <row r="182" spans="1:6" x14ac:dyDescent="0.25">
      <c r="A182" s="96" t="s">
        <v>2728</v>
      </c>
      <c r="B182" s="96" t="s">
        <v>2814</v>
      </c>
      <c r="C182" s="107" t="s">
        <v>2815</v>
      </c>
      <c r="D182" s="108">
        <v>4</v>
      </c>
      <c r="E182" s="100" t="s">
        <v>2816</v>
      </c>
      <c r="F182" s="101"/>
    </row>
    <row r="183" spans="1:6" x14ac:dyDescent="0.25">
      <c r="A183" s="96" t="s">
        <v>2728</v>
      </c>
      <c r="B183" s="97" t="s">
        <v>2817</v>
      </c>
      <c r="C183" s="98" t="s">
        <v>2818</v>
      </c>
      <c r="D183" s="99" t="s">
        <v>2413</v>
      </c>
      <c r="E183" s="100" t="s">
        <v>2819</v>
      </c>
      <c r="F183" s="101" t="s">
        <v>1635</v>
      </c>
    </row>
    <row r="184" spans="1:6" ht="25.5" x14ac:dyDescent="0.25">
      <c r="A184" s="96" t="s">
        <v>2728</v>
      </c>
      <c r="B184" s="97" t="s">
        <v>2820</v>
      </c>
      <c r="C184" s="98" t="s">
        <v>2821</v>
      </c>
      <c r="D184" s="99" t="s">
        <v>2413</v>
      </c>
      <c r="E184" s="100" t="s">
        <v>2822</v>
      </c>
      <c r="F184" s="101" t="s">
        <v>2823</v>
      </c>
    </row>
    <row r="185" spans="1:6" x14ac:dyDescent="0.25">
      <c r="A185" s="96" t="s">
        <v>2728</v>
      </c>
      <c r="B185" s="97" t="s">
        <v>2824</v>
      </c>
      <c r="C185" s="98" t="s">
        <v>2825</v>
      </c>
      <c r="D185" s="99" t="s">
        <v>2413</v>
      </c>
      <c r="E185" s="100" t="s">
        <v>2826</v>
      </c>
      <c r="F185" s="101" t="s">
        <v>2787</v>
      </c>
    </row>
    <row r="186" spans="1:6" x14ac:dyDescent="0.25">
      <c r="A186" s="96" t="s">
        <v>2728</v>
      </c>
      <c r="B186" s="97" t="s">
        <v>2827</v>
      </c>
      <c r="C186" s="98" t="s">
        <v>2828</v>
      </c>
      <c r="D186" s="99" t="s">
        <v>2413</v>
      </c>
      <c r="E186" s="100" t="s">
        <v>2829</v>
      </c>
      <c r="F186" s="101" t="s">
        <v>2830</v>
      </c>
    </row>
    <row r="187" spans="1:6" x14ac:dyDescent="0.25">
      <c r="A187" s="96" t="s">
        <v>2728</v>
      </c>
      <c r="B187" s="97" t="s">
        <v>2831</v>
      </c>
      <c r="C187" s="98" t="s">
        <v>2832</v>
      </c>
      <c r="D187" s="99" t="s">
        <v>2413</v>
      </c>
      <c r="E187" s="100" t="s">
        <v>2833</v>
      </c>
      <c r="F187" s="101" t="s">
        <v>2834</v>
      </c>
    </row>
    <row r="188" spans="1:6" ht="25.5" x14ac:dyDescent="0.25">
      <c r="A188" s="96" t="s">
        <v>2728</v>
      </c>
      <c r="B188" s="97" t="s">
        <v>2835</v>
      </c>
      <c r="C188" s="98" t="s">
        <v>2836</v>
      </c>
      <c r="D188" s="99" t="s">
        <v>2410</v>
      </c>
      <c r="E188" s="100" t="s">
        <v>662</v>
      </c>
      <c r="F188" s="113"/>
    </row>
    <row r="189" spans="1:6" x14ac:dyDescent="0.25">
      <c r="A189" s="96" t="s">
        <v>2728</v>
      </c>
      <c r="B189" s="97" t="s">
        <v>2837</v>
      </c>
      <c r="C189" s="98" t="s">
        <v>2838</v>
      </c>
      <c r="D189" s="99" t="s">
        <v>2413</v>
      </c>
      <c r="E189" s="100" t="s">
        <v>679</v>
      </c>
      <c r="F189" s="101" t="s">
        <v>2839</v>
      </c>
    </row>
    <row r="190" spans="1:6" ht="24.75" x14ac:dyDescent="0.25">
      <c r="A190" s="96" t="s">
        <v>2728</v>
      </c>
      <c r="B190" s="96" t="s">
        <v>2840</v>
      </c>
      <c r="C190" s="107" t="s">
        <v>2841</v>
      </c>
      <c r="D190" s="108">
        <v>4</v>
      </c>
      <c r="E190" s="100" t="s">
        <v>679</v>
      </c>
      <c r="F190" s="101" t="s">
        <v>2842</v>
      </c>
    </row>
    <row r="191" spans="1:6" ht="25.5" x14ac:dyDescent="0.25">
      <c r="A191" s="96" t="s">
        <v>2728</v>
      </c>
      <c r="B191" s="96" t="s">
        <v>1243</v>
      </c>
      <c r="C191" s="103" t="s">
        <v>2843</v>
      </c>
      <c r="D191" s="108">
        <v>2</v>
      </c>
      <c r="F191" s="101"/>
    </row>
    <row r="192" spans="1:6" x14ac:dyDescent="0.25">
      <c r="A192" s="96" t="s">
        <v>2728</v>
      </c>
      <c r="B192" s="96" t="s">
        <v>2844</v>
      </c>
      <c r="C192" s="103" t="s">
        <v>2845</v>
      </c>
      <c r="D192" s="108">
        <v>3</v>
      </c>
      <c r="E192" s="100" t="s">
        <v>2846</v>
      </c>
      <c r="F192" s="101"/>
    </row>
    <row r="193" spans="1:6" ht="25.5" x14ac:dyDescent="0.25">
      <c r="A193" s="96" t="s">
        <v>2728</v>
      </c>
      <c r="B193" s="96" t="s">
        <v>2847</v>
      </c>
      <c r="C193" s="103" t="s">
        <v>2848</v>
      </c>
      <c r="D193" s="108">
        <v>3</v>
      </c>
      <c r="E193" s="100" t="s">
        <v>2849</v>
      </c>
      <c r="F193" s="101" t="s">
        <v>2712</v>
      </c>
    </row>
    <row r="194" spans="1:6" ht="25.5" x14ac:dyDescent="0.25">
      <c r="A194" s="96" t="s">
        <v>2728</v>
      </c>
      <c r="B194" s="96" t="s">
        <v>2850</v>
      </c>
      <c r="C194" s="103" t="s">
        <v>2851</v>
      </c>
      <c r="D194" s="108">
        <v>3</v>
      </c>
      <c r="E194" s="100" t="s">
        <v>2852</v>
      </c>
      <c r="F194" s="101"/>
    </row>
    <row r="195" spans="1:6" ht="25.5" x14ac:dyDescent="0.25">
      <c r="A195" s="96" t="s">
        <v>2853</v>
      </c>
      <c r="B195" s="97" t="s">
        <v>2853</v>
      </c>
      <c r="C195" s="98" t="s">
        <v>2854</v>
      </c>
      <c r="D195" s="99" t="s">
        <v>2405</v>
      </c>
      <c r="E195" s="100" t="s">
        <v>53</v>
      </c>
      <c r="F195" s="101"/>
    </row>
    <row r="196" spans="1:6" x14ac:dyDescent="0.25">
      <c r="A196" s="96" t="s">
        <v>2853</v>
      </c>
      <c r="B196" s="97" t="s">
        <v>1259</v>
      </c>
      <c r="C196" s="98" t="s">
        <v>2855</v>
      </c>
      <c r="D196" s="99" t="s">
        <v>2407</v>
      </c>
      <c r="E196" s="100" t="s">
        <v>2856</v>
      </c>
      <c r="F196" s="101"/>
    </row>
    <row r="197" spans="1:6" x14ac:dyDescent="0.25">
      <c r="A197" s="96" t="s">
        <v>2853</v>
      </c>
      <c r="B197" s="97" t="s">
        <v>2857</v>
      </c>
      <c r="C197" s="98" t="s">
        <v>2858</v>
      </c>
      <c r="D197" s="99" t="s">
        <v>2410</v>
      </c>
      <c r="E197" s="100" t="s">
        <v>692</v>
      </c>
      <c r="F197" s="101"/>
    </row>
    <row r="198" spans="1:6" x14ac:dyDescent="0.25">
      <c r="A198" s="96" t="s">
        <v>2853</v>
      </c>
      <c r="B198" s="97" t="s">
        <v>2859</v>
      </c>
      <c r="C198" s="98" t="s">
        <v>2860</v>
      </c>
      <c r="D198" s="99" t="s">
        <v>2413</v>
      </c>
      <c r="E198" s="100" t="s">
        <v>2861</v>
      </c>
      <c r="F198" s="101" t="s">
        <v>2862</v>
      </c>
    </row>
    <row r="199" spans="1:6" ht="25.5" x14ac:dyDescent="0.25">
      <c r="A199" s="96" t="s">
        <v>2853</v>
      </c>
      <c r="B199" s="97" t="s">
        <v>2863</v>
      </c>
      <c r="C199" s="98" t="s">
        <v>2864</v>
      </c>
      <c r="D199" s="99" t="s">
        <v>2410</v>
      </c>
      <c r="E199" s="100" t="s">
        <v>2865</v>
      </c>
      <c r="F199" s="101"/>
    </row>
    <row r="200" spans="1:6" x14ac:dyDescent="0.25">
      <c r="A200" s="96" t="s">
        <v>2853</v>
      </c>
      <c r="B200" s="97" t="s">
        <v>2866</v>
      </c>
      <c r="C200" s="98" t="s">
        <v>2867</v>
      </c>
      <c r="D200" s="99" t="s">
        <v>2413</v>
      </c>
      <c r="E200" s="100" t="s">
        <v>707</v>
      </c>
      <c r="F200" s="101" t="s">
        <v>2868</v>
      </c>
    </row>
    <row r="201" spans="1:6" x14ac:dyDescent="0.25">
      <c r="A201" s="96" t="s">
        <v>2853</v>
      </c>
      <c r="B201" s="97" t="s">
        <v>2869</v>
      </c>
      <c r="C201" s="98" t="s">
        <v>2870</v>
      </c>
      <c r="D201" s="99" t="s">
        <v>2413</v>
      </c>
      <c r="E201" s="100" t="s">
        <v>2865</v>
      </c>
      <c r="F201" s="101"/>
    </row>
    <row r="202" spans="1:6" ht="25.5" x14ac:dyDescent="0.25">
      <c r="A202" s="96" t="s">
        <v>2853</v>
      </c>
      <c r="B202" s="96" t="s">
        <v>2871</v>
      </c>
      <c r="C202" s="101" t="s">
        <v>2872</v>
      </c>
      <c r="D202" s="99">
        <v>5</v>
      </c>
      <c r="E202" s="100" t="s">
        <v>722</v>
      </c>
      <c r="F202" s="101" t="s">
        <v>2873</v>
      </c>
    </row>
    <row r="203" spans="1:6" x14ac:dyDescent="0.25">
      <c r="A203" s="96" t="s">
        <v>2853</v>
      </c>
      <c r="B203" s="96" t="s">
        <v>2874</v>
      </c>
      <c r="C203" s="101" t="s">
        <v>2875</v>
      </c>
      <c r="D203" s="99">
        <v>5</v>
      </c>
      <c r="E203" s="100" t="s">
        <v>2876</v>
      </c>
      <c r="F203" s="101" t="s">
        <v>2877</v>
      </c>
    </row>
    <row r="204" spans="1:6" x14ac:dyDescent="0.25">
      <c r="A204" s="96" t="s">
        <v>2853</v>
      </c>
      <c r="B204" s="97" t="s">
        <v>2878</v>
      </c>
      <c r="C204" s="98" t="s">
        <v>2879</v>
      </c>
      <c r="D204" s="99" t="s">
        <v>2413</v>
      </c>
      <c r="E204" s="100" t="s">
        <v>707</v>
      </c>
      <c r="F204" s="101" t="s">
        <v>2167</v>
      </c>
    </row>
    <row r="205" spans="1:6" x14ac:dyDescent="0.25">
      <c r="A205" s="96" t="s">
        <v>2853</v>
      </c>
      <c r="B205" s="97" t="s">
        <v>2880</v>
      </c>
      <c r="C205" s="103" t="s">
        <v>2881</v>
      </c>
      <c r="D205" s="99">
        <v>5</v>
      </c>
      <c r="E205" s="100" t="s">
        <v>879</v>
      </c>
      <c r="F205" s="101"/>
    </row>
    <row r="206" spans="1:6" ht="25.5" x14ac:dyDescent="0.25">
      <c r="A206" s="96" t="s">
        <v>2853</v>
      </c>
      <c r="B206" s="97" t="s">
        <v>2882</v>
      </c>
      <c r="C206" s="98" t="s">
        <v>2883</v>
      </c>
      <c r="D206" s="99" t="s">
        <v>2410</v>
      </c>
      <c r="E206" s="100" t="s">
        <v>696</v>
      </c>
      <c r="F206" s="101"/>
    </row>
    <row r="207" spans="1:6" x14ac:dyDescent="0.25">
      <c r="A207" s="96" t="s">
        <v>2853</v>
      </c>
      <c r="B207" s="97" t="s">
        <v>2884</v>
      </c>
      <c r="C207" s="103" t="s">
        <v>2885</v>
      </c>
      <c r="D207" s="99">
        <v>4</v>
      </c>
      <c r="E207" s="100" t="s">
        <v>702</v>
      </c>
      <c r="F207" s="101" t="s">
        <v>2160</v>
      </c>
    </row>
    <row r="208" spans="1:6" x14ac:dyDescent="0.25">
      <c r="A208" s="96" t="s">
        <v>2853</v>
      </c>
      <c r="B208" s="96" t="s">
        <v>2886</v>
      </c>
      <c r="C208" s="98" t="s">
        <v>2887</v>
      </c>
      <c r="D208" s="99">
        <v>4</v>
      </c>
      <c r="E208" s="100" t="s">
        <v>702</v>
      </c>
      <c r="F208" s="101" t="s">
        <v>2888</v>
      </c>
    </row>
    <row r="209" spans="1:6" x14ac:dyDescent="0.25">
      <c r="A209" s="96" t="s">
        <v>2853</v>
      </c>
      <c r="B209" s="96" t="s">
        <v>2889</v>
      </c>
      <c r="C209" s="103" t="s">
        <v>2890</v>
      </c>
      <c r="D209" s="99">
        <v>4</v>
      </c>
      <c r="E209" s="100" t="s">
        <v>701</v>
      </c>
      <c r="F209" s="101"/>
    </row>
    <row r="210" spans="1:6" x14ac:dyDescent="0.25">
      <c r="A210" s="96" t="s">
        <v>2853</v>
      </c>
      <c r="B210" s="97" t="s">
        <v>2891</v>
      </c>
      <c r="C210" s="98" t="s">
        <v>2892</v>
      </c>
      <c r="D210" s="99" t="s">
        <v>2410</v>
      </c>
      <c r="E210" s="100" t="s">
        <v>848</v>
      </c>
      <c r="F210" s="101"/>
    </row>
    <row r="211" spans="1:6" x14ac:dyDescent="0.25">
      <c r="A211" s="96" t="s">
        <v>2853</v>
      </c>
      <c r="B211" s="97" t="s">
        <v>2893</v>
      </c>
      <c r="C211" s="98" t="s">
        <v>2894</v>
      </c>
      <c r="D211" s="99" t="s">
        <v>2413</v>
      </c>
      <c r="E211" s="100" t="s">
        <v>879</v>
      </c>
      <c r="F211" s="101" t="s">
        <v>2895</v>
      </c>
    </row>
    <row r="212" spans="1:6" x14ac:dyDescent="0.25">
      <c r="A212" s="96" t="s">
        <v>2853</v>
      </c>
      <c r="B212" s="97" t="s">
        <v>1271</v>
      </c>
      <c r="C212" s="98" t="s">
        <v>2896</v>
      </c>
      <c r="D212" s="99" t="s">
        <v>2407</v>
      </c>
      <c r="E212" s="100" t="s">
        <v>2897</v>
      </c>
      <c r="F212" s="101"/>
    </row>
    <row r="213" spans="1:6" ht="25.5" x14ac:dyDescent="0.25">
      <c r="A213" s="96" t="s">
        <v>2853</v>
      </c>
      <c r="B213" s="97" t="s">
        <v>2898</v>
      </c>
      <c r="C213" s="98" t="s">
        <v>2899</v>
      </c>
      <c r="D213" s="99" t="s">
        <v>2410</v>
      </c>
      <c r="E213" s="100" t="s">
        <v>2897</v>
      </c>
      <c r="F213" s="101"/>
    </row>
    <row r="214" spans="1:6" x14ac:dyDescent="0.25">
      <c r="A214" s="96" t="s">
        <v>2853</v>
      </c>
      <c r="B214" s="97" t="s">
        <v>2900</v>
      </c>
      <c r="C214" s="98" t="s">
        <v>2901</v>
      </c>
      <c r="D214" s="99" t="s">
        <v>2413</v>
      </c>
      <c r="E214" s="100" t="s">
        <v>2897</v>
      </c>
      <c r="F214" s="101"/>
    </row>
    <row r="215" spans="1:6" x14ac:dyDescent="0.25">
      <c r="A215" s="96" t="s">
        <v>2853</v>
      </c>
      <c r="B215" s="96" t="s">
        <v>2902</v>
      </c>
      <c r="C215" s="98" t="s">
        <v>2903</v>
      </c>
      <c r="D215" s="99">
        <v>5</v>
      </c>
      <c r="E215" s="100" t="s">
        <v>694</v>
      </c>
      <c r="F215" s="101" t="s">
        <v>2904</v>
      </c>
    </row>
    <row r="216" spans="1:6" x14ac:dyDescent="0.25">
      <c r="A216" s="96" t="s">
        <v>2853</v>
      </c>
      <c r="B216" s="96" t="s">
        <v>2905</v>
      </c>
      <c r="C216" s="98" t="s">
        <v>2906</v>
      </c>
      <c r="D216" s="99">
        <v>5</v>
      </c>
      <c r="E216" s="100" t="s">
        <v>739</v>
      </c>
      <c r="F216" s="101" t="s">
        <v>1775</v>
      </c>
    </row>
    <row r="217" spans="1:6" x14ac:dyDescent="0.25">
      <c r="A217" s="96" t="s">
        <v>2853</v>
      </c>
      <c r="B217" s="97" t="s">
        <v>2907</v>
      </c>
      <c r="C217" s="98" t="s">
        <v>2908</v>
      </c>
      <c r="D217" s="99" t="s">
        <v>2413</v>
      </c>
      <c r="E217" s="100" t="s">
        <v>2909</v>
      </c>
      <c r="F217" s="101" t="s">
        <v>2904</v>
      </c>
    </row>
    <row r="218" spans="1:6" ht="25.5" x14ac:dyDescent="0.25">
      <c r="A218" s="96" t="s">
        <v>2853</v>
      </c>
      <c r="B218" s="97" t="s">
        <v>2910</v>
      </c>
      <c r="C218" s="98" t="s">
        <v>2911</v>
      </c>
      <c r="D218" s="99" t="s">
        <v>2413</v>
      </c>
      <c r="E218" s="100" t="s">
        <v>2912</v>
      </c>
      <c r="F218" s="109" t="s">
        <v>2913</v>
      </c>
    </row>
    <row r="219" spans="1:6" x14ac:dyDescent="0.25">
      <c r="A219" s="96" t="s">
        <v>2853</v>
      </c>
      <c r="B219" s="97" t="s">
        <v>2914</v>
      </c>
      <c r="C219" s="98" t="s">
        <v>2915</v>
      </c>
      <c r="D219" s="99" t="s">
        <v>2410</v>
      </c>
      <c r="E219" s="100" t="s">
        <v>693</v>
      </c>
      <c r="F219" s="101"/>
    </row>
    <row r="220" spans="1:6" x14ac:dyDescent="0.25">
      <c r="A220" s="96" t="s">
        <v>2853</v>
      </c>
      <c r="B220" s="97" t="s">
        <v>2916</v>
      </c>
      <c r="C220" s="98" t="s">
        <v>2917</v>
      </c>
      <c r="D220" s="99" t="s">
        <v>2413</v>
      </c>
      <c r="E220" s="100" t="s">
        <v>2918</v>
      </c>
      <c r="F220" s="101" t="s">
        <v>2919</v>
      </c>
    </row>
    <row r="221" spans="1:6" x14ac:dyDescent="0.25">
      <c r="A221" s="96" t="s">
        <v>2853</v>
      </c>
      <c r="B221" s="97" t="s">
        <v>2920</v>
      </c>
      <c r="C221" s="103" t="s">
        <v>2921</v>
      </c>
      <c r="D221" s="99">
        <v>5</v>
      </c>
      <c r="E221" s="100" t="s">
        <v>732</v>
      </c>
      <c r="F221" s="100" t="s">
        <v>2922</v>
      </c>
    </row>
    <row r="222" spans="1:6" x14ac:dyDescent="0.25">
      <c r="A222" s="96" t="s">
        <v>2853</v>
      </c>
      <c r="B222" s="97" t="s">
        <v>2923</v>
      </c>
      <c r="C222" s="101" t="s">
        <v>2924</v>
      </c>
      <c r="D222" s="99">
        <v>4</v>
      </c>
      <c r="E222" s="100" t="s">
        <v>730</v>
      </c>
      <c r="F222" s="100"/>
    </row>
    <row r="223" spans="1:6" x14ac:dyDescent="0.25">
      <c r="A223" s="96" t="s">
        <v>2853</v>
      </c>
      <c r="B223" s="97" t="s">
        <v>2925</v>
      </c>
      <c r="C223" s="103" t="s">
        <v>2926</v>
      </c>
      <c r="D223" s="99">
        <v>5</v>
      </c>
      <c r="E223" s="100" t="s">
        <v>735</v>
      </c>
      <c r="F223" s="101" t="s">
        <v>2927</v>
      </c>
    </row>
    <row r="224" spans="1:6" ht="38.25" x14ac:dyDescent="0.25">
      <c r="A224" s="96" t="s">
        <v>2853</v>
      </c>
      <c r="B224" s="97" t="s">
        <v>2928</v>
      </c>
      <c r="C224" s="98" t="s">
        <v>2929</v>
      </c>
      <c r="D224" s="99" t="s">
        <v>2410</v>
      </c>
      <c r="E224" s="100" t="s">
        <v>2930</v>
      </c>
      <c r="F224" s="101" t="s">
        <v>1784</v>
      </c>
    </row>
    <row r="225" spans="1:6" x14ac:dyDescent="0.25">
      <c r="A225" s="96" t="s">
        <v>2853</v>
      </c>
      <c r="B225" s="97" t="s">
        <v>2931</v>
      </c>
      <c r="C225" s="98" t="s">
        <v>2932</v>
      </c>
      <c r="D225" s="99" t="s">
        <v>2410</v>
      </c>
      <c r="E225" s="100" t="s">
        <v>1847</v>
      </c>
      <c r="F225" s="101" t="s">
        <v>2933</v>
      </c>
    </row>
    <row r="226" spans="1:6" x14ac:dyDescent="0.25">
      <c r="A226" s="96" t="s">
        <v>2853</v>
      </c>
      <c r="B226" s="97" t="s">
        <v>1281</v>
      </c>
      <c r="C226" s="98" t="s">
        <v>2934</v>
      </c>
      <c r="D226" s="99" t="s">
        <v>2407</v>
      </c>
      <c r="E226" s="100" t="s">
        <v>2935</v>
      </c>
      <c r="F226" s="101"/>
    </row>
    <row r="227" spans="1:6" x14ac:dyDescent="0.25">
      <c r="A227" s="96" t="s">
        <v>2853</v>
      </c>
      <c r="B227" s="97" t="s">
        <v>2936</v>
      </c>
      <c r="C227" s="98" t="s">
        <v>2937</v>
      </c>
      <c r="D227" s="99" t="s">
        <v>2410</v>
      </c>
      <c r="E227" s="100" t="s">
        <v>2938</v>
      </c>
      <c r="F227" s="101"/>
    </row>
    <row r="228" spans="1:6" x14ac:dyDescent="0.25">
      <c r="A228" s="96" t="s">
        <v>2853</v>
      </c>
      <c r="B228" s="97" t="s">
        <v>2939</v>
      </c>
      <c r="C228" s="98" t="s">
        <v>2940</v>
      </c>
      <c r="D228" s="99" t="s">
        <v>2413</v>
      </c>
      <c r="E228" s="100" t="s">
        <v>2941</v>
      </c>
      <c r="F228" s="101" t="s">
        <v>2942</v>
      </c>
    </row>
    <row r="229" spans="1:6" x14ac:dyDescent="0.25">
      <c r="A229" s="96" t="s">
        <v>2853</v>
      </c>
      <c r="B229" s="97" t="s">
        <v>2943</v>
      </c>
      <c r="C229" s="103" t="s">
        <v>2944</v>
      </c>
      <c r="D229" s="99">
        <v>5</v>
      </c>
      <c r="E229" s="100" t="s">
        <v>740</v>
      </c>
      <c r="F229" s="101" t="s">
        <v>1793</v>
      </c>
    </row>
    <row r="230" spans="1:6" x14ac:dyDescent="0.25">
      <c r="A230" s="96" t="s">
        <v>2853</v>
      </c>
      <c r="B230" s="97" t="s">
        <v>2945</v>
      </c>
      <c r="C230" s="103" t="s">
        <v>2946</v>
      </c>
      <c r="D230" s="99">
        <v>6</v>
      </c>
      <c r="E230" s="100" t="s">
        <v>740</v>
      </c>
      <c r="F230" s="101" t="s">
        <v>1793</v>
      </c>
    </row>
    <row r="231" spans="1:6" x14ac:dyDescent="0.25">
      <c r="A231" s="96" t="s">
        <v>2853</v>
      </c>
      <c r="B231" s="97" t="s">
        <v>2947</v>
      </c>
      <c r="C231" s="98" t="s">
        <v>2948</v>
      </c>
      <c r="D231" s="99" t="s">
        <v>2413</v>
      </c>
      <c r="E231" s="100" t="s">
        <v>2941</v>
      </c>
      <c r="F231" s="101" t="s">
        <v>1682</v>
      </c>
    </row>
    <row r="232" spans="1:6" ht="25.5" x14ac:dyDescent="0.25">
      <c r="A232" s="96" t="s">
        <v>2853</v>
      </c>
      <c r="B232" s="97" t="s">
        <v>2949</v>
      </c>
      <c r="C232" s="98" t="s">
        <v>2950</v>
      </c>
      <c r="D232" s="99" t="s">
        <v>2413</v>
      </c>
      <c r="E232" s="100" t="s">
        <v>2951</v>
      </c>
      <c r="F232" s="101" t="s">
        <v>2952</v>
      </c>
    </row>
    <row r="233" spans="1:6" x14ac:dyDescent="0.25">
      <c r="A233" s="96" t="s">
        <v>2853</v>
      </c>
      <c r="B233" s="97" t="s">
        <v>2953</v>
      </c>
      <c r="C233" s="98" t="s">
        <v>2954</v>
      </c>
      <c r="D233" s="99" t="s">
        <v>2410</v>
      </c>
      <c r="F233" s="101"/>
    </row>
    <row r="234" spans="1:6" ht="25.5" x14ac:dyDescent="0.25">
      <c r="A234" s="96" t="s">
        <v>2853</v>
      </c>
      <c r="B234" s="97" t="s">
        <v>2955</v>
      </c>
      <c r="C234" s="98" t="s">
        <v>2956</v>
      </c>
      <c r="D234" s="99" t="s">
        <v>2413</v>
      </c>
      <c r="E234" s="100" t="s">
        <v>661</v>
      </c>
      <c r="F234" s="101"/>
    </row>
    <row r="235" spans="1:6" x14ac:dyDescent="0.25">
      <c r="A235" s="96" t="s">
        <v>2853</v>
      </c>
      <c r="B235" s="96" t="s">
        <v>2957</v>
      </c>
      <c r="C235" s="98" t="s">
        <v>2958</v>
      </c>
      <c r="D235" s="99">
        <v>5</v>
      </c>
      <c r="E235" s="100" t="s">
        <v>676</v>
      </c>
      <c r="F235" s="101" t="s">
        <v>1692</v>
      </c>
    </row>
    <row r="236" spans="1:6" x14ac:dyDescent="0.25">
      <c r="A236" s="96" t="s">
        <v>2853</v>
      </c>
      <c r="B236" s="96" t="s">
        <v>2959</v>
      </c>
      <c r="C236" s="101" t="s">
        <v>2960</v>
      </c>
      <c r="D236" s="99">
        <v>5</v>
      </c>
      <c r="E236" s="100" t="s">
        <v>707</v>
      </c>
      <c r="F236" s="101" t="s">
        <v>2961</v>
      </c>
    </row>
    <row r="237" spans="1:6" ht="25.5" x14ac:dyDescent="0.25">
      <c r="A237" s="96" t="s">
        <v>2853</v>
      </c>
      <c r="B237" s="97" t="s">
        <v>2962</v>
      </c>
      <c r="C237" s="98" t="s">
        <v>2963</v>
      </c>
      <c r="D237" s="99" t="s">
        <v>2413</v>
      </c>
      <c r="E237" s="100" t="s">
        <v>707</v>
      </c>
      <c r="F237" s="101" t="s">
        <v>2964</v>
      </c>
    </row>
    <row r="238" spans="1:6" x14ac:dyDescent="0.25">
      <c r="A238" s="96" t="s">
        <v>2853</v>
      </c>
      <c r="B238" s="97" t="s">
        <v>1292</v>
      </c>
      <c r="C238" s="98" t="s">
        <v>2965</v>
      </c>
      <c r="D238" s="99" t="s">
        <v>2407</v>
      </c>
      <c r="E238" s="100" t="s">
        <v>53</v>
      </c>
      <c r="F238" s="101"/>
    </row>
    <row r="239" spans="1:6" x14ac:dyDescent="0.25">
      <c r="A239" s="96" t="s">
        <v>2853</v>
      </c>
      <c r="B239" s="97" t="s">
        <v>2966</v>
      </c>
      <c r="C239" s="98" t="s">
        <v>2967</v>
      </c>
      <c r="D239" s="99" t="s">
        <v>2410</v>
      </c>
      <c r="E239" s="100" t="s">
        <v>2212</v>
      </c>
      <c r="F239" s="101"/>
    </row>
    <row r="240" spans="1:6" ht="25.5" x14ac:dyDescent="0.25">
      <c r="A240" s="96" t="s">
        <v>2853</v>
      </c>
      <c r="B240" s="97" t="s">
        <v>2968</v>
      </c>
      <c r="C240" s="98" t="s">
        <v>2969</v>
      </c>
      <c r="D240" s="99" t="s">
        <v>2413</v>
      </c>
      <c r="E240" s="100" t="s">
        <v>2970</v>
      </c>
      <c r="F240" s="101"/>
    </row>
    <row r="241" spans="1:6" x14ac:dyDescent="0.25">
      <c r="A241" s="96" t="s">
        <v>2853</v>
      </c>
      <c r="B241" s="96" t="s">
        <v>2971</v>
      </c>
      <c r="C241" s="97" t="s">
        <v>2972</v>
      </c>
      <c r="D241" s="99">
        <v>5</v>
      </c>
      <c r="E241" s="100" t="s">
        <v>2973</v>
      </c>
      <c r="F241" s="101"/>
    </row>
    <row r="242" spans="1:6" x14ac:dyDescent="0.25">
      <c r="A242" s="96" t="s">
        <v>2853</v>
      </c>
      <c r="B242" s="96" t="s">
        <v>2974</v>
      </c>
      <c r="C242" s="114" t="s">
        <v>2975</v>
      </c>
      <c r="D242" s="99">
        <v>6</v>
      </c>
      <c r="E242" s="100" t="s">
        <v>706</v>
      </c>
      <c r="F242" s="101" t="s">
        <v>2203</v>
      </c>
    </row>
    <row r="243" spans="1:6" x14ac:dyDescent="0.25">
      <c r="A243" s="96" t="s">
        <v>2853</v>
      </c>
      <c r="B243" s="96" t="s">
        <v>2976</v>
      </c>
      <c r="C243" s="114" t="s">
        <v>2977</v>
      </c>
      <c r="D243" s="99">
        <v>6</v>
      </c>
      <c r="E243" s="100" t="s">
        <v>2978</v>
      </c>
      <c r="F243" s="101" t="s">
        <v>2213</v>
      </c>
    </row>
    <row r="244" spans="1:6" ht="25.5" x14ac:dyDescent="0.25">
      <c r="A244" s="96" t="s">
        <v>2853</v>
      </c>
      <c r="B244" s="96" t="s">
        <v>2979</v>
      </c>
      <c r="C244" s="98" t="s">
        <v>2980</v>
      </c>
      <c r="D244" s="99">
        <v>5</v>
      </c>
      <c r="E244" s="100" t="s">
        <v>2981</v>
      </c>
      <c r="F244" s="101" t="s">
        <v>2211</v>
      </c>
    </row>
    <row r="245" spans="1:6" x14ac:dyDescent="0.25">
      <c r="A245" s="96" t="s">
        <v>2853</v>
      </c>
      <c r="B245" s="96" t="s">
        <v>2982</v>
      </c>
      <c r="C245" s="97" t="s">
        <v>2983</v>
      </c>
      <c r="D245" s="99">
        <v>5</v>
      </c>
      <c r="E245" s="100" t="s">
        <v>2984</v>
      </c>
      <c r="F245" s="101" t="s">
        <v>2215</v>
      </c>
    </row>
    <row r="246" spans="1:6" ht="25.5" x14ac:dyDescent="0.25">
      <c r="A246" s="96" t="s">
        <v>2853</v>
      </c>
      <c r="B246" s="96" t="s">
        <v>2985</v>
      </c>
      <c r="C246" s="98" t="s">
        <v>2986</v>
      </c>
      <c r="D246" s="108">
        <v>4</v>
      </c>
      <c r="E246" s="100" t="s">
        <v>2987</v>
      </c>
      <c r="F246" s="101" t="s">
        <v>1509</v>
      </c>
    </row>
    <row r="247" spans="1:6" x14ac:dyDescent="0.25">
      <c r="A247" s="96" t="s">
        <v>2853</v>
      </c>
      <c r="B247" s="96" t="s">
        <v>2988</v>
      </c>
      <c r="C247" s="107" t="s">
        <v>2989</v>
      </c>
      <c r="D247" s="108">
        <v>4</v>
      </c>
      <c r="E247" s="100" t="s">
        <v>2987</v>
      </c>
      <c r="F247" s="101" t="s">
        <v>2990</v>
      </c>
    </row>
    <row r="248" spans="1:6" x14ac:dyDescent="0.25">
      <c r="A248" s="96" t="s">
        <v>2853</v>
      </c>
      <c r="B248" s="97" t="s">
        <v>2991</v>
      </c>
      <c r="C248" s="97" t="s">
        <v>2992</v>
      </c>
      <c r="D248" s="99" t="s">
        <v>2413</v>
      </c>
      <c r="E248" s="100" t="s">
        <v>851</v>
      </c>
      <c r="F248" s="96" t="s">
        <v>2993</v>
      </c>
    </row>
    <row r="249" spans="1:6" ht="25.5" x14ac:dyDescent="0.25">
      <c r="A249" s="96" t="s">
        <v>2853</v>
      </c>
      <c r="B249" s="97" t="s">
        <v>2994</v>
      </c>
      <c r="C249" s="98" t="s">
        <v>2995</v>
      </c>
      <c r="D249" s="99" t="s">
        <v>2410</v>
      </c>
      <c r="F249" s="101"/>
    </row>
    <row r="250" spans="1:6" ht="25.5" x14ac:dyDescent="0.25">
      <c r="A250" s="96" t="s">
        <v>2853</v>
      </c>
      <c r="B250" s="97" t="s">
        <v>2996</v>
      </c>
      <c r="C250" s="98" t="s">
        <v>2997</v>
      </c>
      <c r="D250" s="99" t="s">
        <v>2413</v>
      </c>
      <c r="E250" s="100" t="s">
        <v>2998</v>
      </c>
      <c r="F250" s="101" t="s">
        <v>2999</v>
      </c>
    </row>
    <row r="251" spans="1:6" x14ac:dyDescent="0.25">
      <c r="A251" s="96" t="s">
        <v>2853</v>
      </c>
      <c r="B251" s="97" t="s">
        <v>3000</v>
      </c>
      <c r="C251" s="98" t="s">
        <v>3001</v>
      </c>
      <c r="D251" s="99" t="s">
        <v>2413</v>
      </c>
      <c r="E251" s="100" t="s">
        <v>3002</v>
      </c>
      <c r="F251" s="101" t="s">
        <v>3003</v>
      </c>
    </row>
    <row r="252" spans="1:6" ht="25.5" x14ac:dyDescent="0.25">
      <c r="A252" s="96" t="s">
        <v>2853</v>
      </c>
      <c r="B252" s="97" t="s">
        <v>3004</v>
      </c>
      <c r="C252" s="98" t="s">
        <v>3005</v>
      </c>
      <c r="D252" s="99" t="s">
        <v>2413</v>
      </c>
      <c r="E252" s="100" t="s">
        <v>3006</v>
      </c>
      <c r="F252" s="101" t="s">
        <v>2658</v>
      </c>
    </row>
    <row r="253" spans="1:6" x14ac:dyDescent="0.25">
      <c r="A253" s="96" t="s">
        <v>2853</v>
      </c>
      <c r="B253" s="97" t="s">
        <v>3007</v>
      </c>
      <c r="C253" s="98" t="s">
        <v>3008</v>
      </c>
      <c r="D253" s="99" t="s">
        <v>2410</v>
      </c>
      <c r="E253" s="100" t="s">
        <v>697</v>
      </c>
      <c r="F253" s="101"/>
    </row>
    <row r="254" spans="1:6" x14ac:dyDescent="0.25">
      <c r="A254" s="96" t="s">
        <v>2853</v>
      </c>
      <c r="B254" s="97" t="s">
        <v>3009</v>
      </c>
      <c r="C254" s="98" t="s">
        <v>3010</v>
      </c>
      <c r="D254" s="99" t="s">
        <v>2413</v>
      </c>
      <c r="E254" s="100" t="s">
        <v>706</v>
      </c>
      <c r="F254" s="101" t="s">
        <v>3011</v>
      </c>
    </row>
    <row r="255" spans="1:6" x14ac:dyDescent="0.25">
      <c r="A255" s="96" t="s">
        <v>2853</v>
      </c>
      <c r="B255" s="96" t="s">
        <v>3012</v>
      </c>
      <c r="C255" s="107" t="s">
        <v>3013</v>
      </c>
      <c r="D255" s="108">
        <v>4</v>
      </c>
      <c r="E255" s="100" t="s">
        <v>706</v>
      </c>
      <c r="F255" s="101" t="s">
        <v>3014</v>
      </c>
    </row>
    <row r="256" spans="1:6" x14ac:dyDescent="0.25">
      <c r="A256" s="96" t="s">
        <v>2853</v>
      </c>
      <c r="B256" s="97" t="s">
        <v>3015</v>
      </c>
      <c r="C256" s="98" t="s">
        <v>3016</v>
      </c>
      <c r="D256" s="99" t="s">
        <v>2407</v>
      </c>
      <c r="E256" s="100" t="s">
        <v>3017</v>
      </c>
      <c r="F256" s="101"/>
    </row>
    <row r="257" spans="1:6" x14ac:dyDescent="0.25">
      <c r="A257" s="96" t="s">
        <v>2853</v>
      </c>
      <c r="B257" s="97" t="s">
        <v>3018</v>
      </c>
      <c r="C257" s="98" t="s">
        <v>3019</v>
      </c>
      <c r="D257" s="99" t="s">
        <v>2410</v>
      </c>
      <c r="E257" s="100" t="s">
        <v>3020</v>
      </c>
      <c r="F257" s="101" t="s">
        <v>3021</v>
      </c>
    </row>
    <row r="258" spans="1:6" x14ac:dyDescent="0.25">
      <c r="A258" s="96" t="s">
        <v>2853</v>
      </c>
      <c r="B258" s="96" t="s">
        <v>3022</v>
      </c>
      <c r="C258" s="98" t="s">
        <v>3023</v>
      </c>
      <c r="D258" s="99">
        <v>3</v>
      </c>
      <c r="F258" s="113"/>
    </row>
    <row r="259" spans="1:6" x14ac:dyDescent="0.25">
      <c r="A259" s="96" t="s">
        <v>2853</v>
      </c>
      <c r="B259" s="96" t="s">
        <v>3024</v>
      </c>
      <c r="C259" s="98" t="s">
        <v>3025</v>
      </c>
      <c r="D259" s="99">
        <v>4</v>
      </c>
      <c r="E259" s="100" t="s">
        <v>3026</v>
      </c>
      <c r="F259" s="101" t="s">
        <v>3027</v>
      </c>
    </row>
    <row r="260" spans="1:6" x14ac:dyDescent="0.25">
      <c r="A260" s="96" t="s">
        <v>2853</v>
      </c>
      <c r="B260" s="97" t="s">
        <v>3028</v>
      </c>
      <c r="C260" s="98" t="s">
        <v>3029</v>
      </c>
      <c r="D260" s="99" t="s">
        <v>2410</v>
      </c>
      <c r="E260" s="100" t="s">
        <v>698</v>
      </c>
      <c r="F260" s="101"/>
    </row>
    <row r="261" spans="1:6" x14ac:dyDescent="0.25">
      <c r="A261" s="96" t="s">
        <v>2853</v>
      </c>
      <c r="B261" s="97" t="s">
        <v>3030</v>
      </c>
      <c r="C261" s="98" t="s">
        <v>3031</v>
      </c>
      <c r="D261" s="99" t="s">
        <v>2413</v>
      </c>
      <c r="E261" s="100" t="s">
        <v>698</v>
      </c>
      <c r="F261" s="101" t="s">
        <v>3032</v>
      </c>
    </row>
    <row r="262" spans="1:6" x14ac:dyDescent="0.25">
      <c r="A262" s="96" t="s">
        <v>2853</v>
      </c>
      <c r="B262" s="97" t="s">
        <v>3033</v>
      </c>
      <c r="C262" s="98" t="s">
        <v>3034</v>
      </c>
      <c r="D262" s="99" t="s">
        <v>2410</v>
      </c>
      <c r="E262" s="100" t="s">
        <v>643</v>
      </c>
      <c r="F262" s="101"/>
    </row>
    <row r="263" spans="1:6" ht="76.5" x14ac:dyDescent="0.25">
      <c r="A263" s="96" t="s">
        <v>2853</v>
      </c>
      <c r="B263" s="97" t="s">
        <v>3035</v>
      </c>
      <c r="C263" s="98" t="s">
        <v>3036</v>
      </c>
      <c r="D263" s="99" t="s">
        <v>2413</v>
      </c>
      <c r="E263" s="100" t="s">
        <v>3037</v>
      </c>
      <c r="F263" s="109" t="s">
        <v>3038</v>
      </c>
    </row>
    <row r="264" spans="1:6" x14ac:dyDescent="0.25">
      <c r="A264" s="96" t="s">
        <v>2853</v>
      </c>
      <c r="B264" s="97" t="s">
        <v>3039</v>
      </c>
      <c r="C264" s="98" t="s">
        <v>3040</v>
      </c>
      <c r="D264" s="99" t="s">
        <v>2413</v>
      </c>
      <c r="E264" s="100" t="s">
        <v>3041</v>
      </c>
      <c r="F264" s="101" t="s">
        <v>3042</v>
      </c>
    </row>
    <row r="265" spans="1:6" x14ac:dyDescent="0.25">
      <c r="A265" s="96" t="s">
        <v>2853</v>
      </c>
      <c r="B265" s="97" t="s">
        <v>3043</v>
      </c>
      <c r="C265" s="98" t="s">
        <v>3044</v>
      </c>
      <c r="D265" s="99" t="s">
        <v>2410</v>
      </c>
      <c r="F265" s="101"/>
    </row>
    <row r="266" spans="1:6" x14ac:dyDescent="0.25">
      <c r="A266" s="96" t="s">
        <v>2853</v>
      </c>
      <c r="B266" s="97" t="s">
        <v>3045</v>
      </c>
      <c r="C266" s="98" t="s">
        <v>3046</v>
      </c>
      <c r="D266" s="99" t="s">
        <v>2413</v>
      </c>
      <c r="E266" s="100" t="s">
        <v>855</v>
      </c>
      <c r="F266" s="101" t="s">
        <v>2223</v>
      </c>
    </row>
    <row r="267" spans="1:6" ht="25.5" x14ac:dyDescent="0.25">
      <c r="A267" s="96" t="s">
        <v>2853</v>
      </c>
      <c r="B267" s="97" t="s">
        <v>3047</v>
      </c>
      <c r="C267" s="98" t="s">
        <v>3048</v>
      </c>
      <c r="D267" s="99" t="s">
        <v>2413</v>
      </c>
      <c r="E267" s="100" t="s">
        <v>3049</v>
      </c>
      <c r="F267" s="101" t="s">
        <v>3050</v>
      </c>
    </row>
    <row r="268" spans="1:6" ht="25.5" x14ac:dyDescent="0.25">
      <c r="A268" s="96" t="s">
        <v>2853</v>
      </c>
      <c r="B268" s="96" t="s">
        <v>3051</v>
      </c>
      <c r="C268" s="109" t="s">
        <v>3052</v>
      </c>
      <c r="D268" s="99">
        <v>4</v>
      </c>
      <c r="E268" s="100" t="s">
        <v>3053</v>
      </c>
      <c r="F268" s="101" t="s">
        <v>2218</v>
      </c>
    </row>
    <row r="269" spans="1:6" x14ac:dyDescent="0.25">
      <c r="A269" s="96" t="s">
        <v>3054</v>
      </c>
      <c r="B269" s="97" t="s">
        <v>3054</v>
      </c>
      <c r="C269" s="98" t="s">
        <v>3055</v>
      </c>
      <c r="D269" s="99" t="s">
        <v>2405</v>
      </c>
      <c r="E269" s="100" t="s">
        <v>75</v>
      </c>
      <c r="F269" s="101"/>
    </row>
    <row r="270" spans="1:6" x14ac:dyDescent="0.25">
      <c r="A270" s="96" t="s">
        <v>3054</v>
      </c>
      <c r="B270" s="97" t="s">
        <v>1295</v>
      </c>
      <c r="C270" s="98" t="s">
        <v>3056</v>
      </c>
      <c r="D270" s="99" t="s">
        <v>2407</v>
      </c>
      <c r="E270" s="100" t="s">
        <v>754</v>
      </c>
      <c r="F270" s="101"/>
    </row>
    <row r="271" spans="1:6" x14ac:dyDescent="0.25">
      <c r="A271" s="96" t="s">
        <v>3054</v>
      </c>
      <c r="B271" s="97" t="s">
        <v>3057</v>
      </c>
      <c r="C271" s="98" t="s">
        <v>3058</v>
      </c>
      <c r="D271" s="99" t="s">
        <v>2410</v>
      </c>
      <c r="E271" s="100" t="s">
        <v>770</v>
      </c>
      <c r="F271" s="113"/>
    </row>
    <row r="272" spans="1:6" x14ac:dyDescent="0.25">
      <c r="A272" s="96" t="s">
        <v>3054</v>
      </c>
      <c r="B272" s="96" t="s">
        <v>3059</v>
      </c>
      <c r="C272" s="107" t="s">
        <v>3060</v>
      </c>
      <c r="D272" s="99">
        <v>4</v>
      </c>
      <c r="E272" s="100" t="s">
        <v>771</v>
      </c>
      <c r="F272" s="101" t="s">
        <v>2323</v>
      </c>
    </row>
    <row r="273" spans="1:6" ht="25.5" x14ac:dyDescent="0.25">
      <c r="A273" s="96" t="s">
        <v>3054</v>
      </c>
      <c r="B273" s="96" t="s">
        <v>3061</v>
      </c>
      <c r="C273" s="98" t="s">
        <v>3062</v>
      </c>
      <c r="D273" s="99">
        <v>4</v>
      </c>
      <c r="E273" s="100" t="s">
        <v>706</v>
      </c>
      <c r="F273" s="101" t="s">
        <v>2206</v>
      </c>
    </row>
    <row r="274" spans="1:6" x14ac:dyDescent="0.25">
      <c r="A274" s="96" t="s">
        <v>3054</v>
      </c>
      <c r="B274" s="97" t="s">
        <v>3063</v>
      </c>
      <c r="C274" s="98" t="s">
        <v>3064</v>
      </c>
      <c r="D274" s="99" t="s">
        <v>2410</v>
      </c>
      <c r="E274" s="100" t="s">
        <v>754</v>
      </c>
      <c r="F274" s="101"/>
    </row>
    <row r="275" spans="1:6" ht="25.5" x14ac:dyDescent="0.25">
      <c r="A275" s="96" t="s">
        <v>3054</v>
      </c>
      <c r="B275" s="97" t="s">
        <v>3065</v>
      </c>
      <c r="C275" s="98" t="s">
        <v>3066</v>
      </c>
      <c r="D275" s="99" t="s">
        <v>2413</v>
      </c>
      <c r="E275" s="100" t="s">
        <v>770</v>
      </c>
      <c r="F275" s="101" t="s">
        <v>3067</v>
      </c>
    </row>
    <row r="276" spans="1:6" x14ac:dyDescent="0.25">
      <c r="A276" s="96" t="s">
        <v>3054</v>
      </c>
      <c r="B276" s="97" t="s">
        <v>3068</v>
      </c>
      <c r="C276" s="98" t="s">
        <v>3069</v>
      </c>
      <c r="D276" s="99" t="s">
        <v>2413</v>
      </c>
      <c r="F276" s="96"/>
    </row>
    <row r="277" spans="1:6" x14ac:dyDescent="0.25">
      <c r="A277" s="96" t="s">
        <v>3054</v>
      </c>
      <c r="B277" s="97" t="s">
        <v>3070</v>
      </c>
      <c r="C277" s="98" t="s">
        <v>3071</v>
      </c>
      <c r="D277" s="99">
        <v>5</v>
      </c>
      <c r="E277" s="100" t="s">
        <v>3072</v>
      </c>
      <c r="F277" s="101" t="s">
        <v>3073</v>
      </c>
    </row>
    <row r="278" spans="1:6" x14ac:dyDescent="0.25">
      <c r="A278" s="96" t="s">
        <v>3054</v>
      </c>
      <c r="B278" s="97" t="s">
        <v>3074</v>
      </c>
      <c r="C278" s="98" t="s">
        <v>3075</v>
      </c>
      <c r="D278" s="99">
        <v>5</v>
      </c>
      <c r="E278" s="100" t="s">
        <v>3076</v>
      </c>
      <c r="F278" s="101" t="s">
        <v>3077</v>
      </c>
    </row>
    <row r="279" spans="1:6" x14ac:dyDescent="0.25">
      <c r="A279" s="96" t="s">
        <v>3054</v>
      </c>
      <c r="B279" s="97" t="s">
        <v>3078</v>
      </c>
      <c r="C279" s="98" t="s">
        <v>3079</v>
      </c>
      <c r="D279" s="99" t="s">
        <v>2410</v>
      </c>
      <c r="E279" s="100" t="s">
        <v>754</v>
      </c>
      <c r="F279" s="101"/>
    </row>
    <row r="280" spans="1:6" x14ac:dyDescent="0.25">
      <c r="A280" s="96" t="s">
        <v>3054</v>
      </c>
      <c r="B280" s="97" t="s">
        <v>3080</v>
      </c>
      <c r="C280" s="98" t="s">
        <v>3081</v>
      </c>
      <c r="D280" s="99" t="s">
        <v>2413</v>
      </c>
      <c r="E280" s="100" t="s">
        <v>754</v>
      </c>
      <c r="F280" s="101"/>
    </row>
    <row r="281" spans="1:6" x14ac:dyDescent="0.25">
      <c r="A281" s="96" t="s">
        <v>3054</v>
      </c>
      <c r="B281" s="96" t="s">
        <v>3082</v>
      </c>
      <c r="C281" s="97" t="s">
        <v>3083</v>
      </c>
      <c r="D281" s="99">
        <v>5</v>
      </c>
      <c r="E281" s="100" t="s">
        <v>3084</v>
      </c>
      <c r="F281" s="101" t="s">
        <v>3085</v>
      </c>
    </row>
    <row r="282" spans="1:6" x14ac:dyDescent="0.25">
      <c r="A282" s="96" t="s">
        <v>3054</v>
      </c>
      <c r="B282" s="97" t="s">
        <v>3086</v>
      </c>
      <c r="C282" s="98" t="s">
        <v>3087</v>
      </c>
      <c r="D282" s="99" t="s">
        <v>2407</v>
      </c>
      <c r="F282" s="101"/>
    </row>
    <row r="283" spans="1:6" x14ac:dyDescent="0.25">
      <c r="A283" s="96" t="s">
        <v>3054</v>
      </c>
      <c r="B283" s="97" t="s">
        <v>3088</v>
      </c>
      <c r="C283" s="98" t="s">
        <v>3089</v>
      </c>
      <c r="D283" s="99" t="s">
        <v>2410</v>
      </c>
      <c r="E283" s="100" t="s">
        <v>3090</v>
      </c>
      <c r="F283" s="101"/>
    </row>
    <row r="284" spans="1:6" x14ac:dyDescent="0.25">
      <c r="A284" s="96" t="s">
        <v>3054</v>
      </c>
      <c r="B284" s="97" t="s">
        <v>3091</v>
      </c>
      <c r="C284" s="98" t="s">
        <v>3092</v>
      </c>
      <c r="D284" s="99" t="s">
        <v>2413</v>
      </c>
      <c r="E284" s="100" t="s">
        <v>3093</v>
      </c>
      <c r="F284" s="101" t="s">
        <v>3094</v>
      </c>
    </row>
    <row r="285" spans="1:6" x14ac:dyDescent="0.25">
      <c r="A285" s="96" t="s">
        <v>3054</v>
      </c>
      <c r="B285" s="97" t="s">
        <v>3095</v>
      </c>
      <c r="C285" s="103" t="s">
        <v>3096</v>
      </c>
      <c r="D285" s="99">
        <v>5</v>
      </c>
      <c r="E285" s="100" t="s">
        <v>790</v>
      </c>
      <c r="F285" s="101"/>
    </row>
    <row r="286" spans="1:6" x14ac:dyDescent="0.25">
      <c r="A286" s="96" t="s">
        <v>3054</v>
      </c>
      <c r="B286" s="97" t="s">
        <v>3097</v>
      </c>
      <c r="C286" s="103" t="s">
        <v>3098</v>
      </c>
      <c r="D286" s="99">
        <v>6</v>
      </c>
      <c r="E286" s="100" t="s">
        <v>789</v>
      </c>
      <c r="F286" s="101"/>
    </row>
    <row r="287" spans="1:6" x14ac:dyDescent="0.25">
      <c r="A287" s="96" t="s">
        <v>3054</v>
      </c>
      <c r="B287" s="97" t="s">
        <v>3099</v>
      </c>
      <c r="C287" s="103" t="s">
        <v>3100</v>
      </c>
      <c r="D287" s="99"/>
      <c r="E287" s="100" t="s">
        <v>780</v>
      </c>
      <c r="F287" s="101"/>
    </row>
    <row r="288" spans="1:6" ht="51" x14ac:dyDescent="0.25">
      <c r="A288" s="96" t="s">
        <v>3054</v>
      </c>
      <c r="B288" s="97" t="s">
        <v>3101</v>
      </c>
      <c r="C288" s="103" t="s">
        <v>3102</v>
      </c>
      <c r="D288" s="99"/>
      <c r="E288" s="100" t="s">
        <v>789</v>
      </c>
      <c r="F288" s="101"/>
    </row>
    <row r="289" spans="1:6" x14ac:dyDescent="0.25">
      <c r="A289" s="96" t="s">
        <v>3054</v>
      </c>
      <c r="B289" s="97" t="s">
        <v>3103</v>
      </c>
      <c r="C289" s="98" t="s">
        <v>3104</v>
      </c>
      <c r="D289" s="99" t="s">
        <v>2413</v>
      </c>
      <c r="E289" s="100" t="s">
        <v>783</v>
      </c>
      <c r="F289" s="101" t="s">
        <v>3105</v>
      </c>
    </row>
    <row r="290" spans="1:6" x14ac:dyDescent="0.25">
      <c r="A290" s="96" t="s">
        <v>3054</v>
      </c>
      <c r="B290" s="97" t="s">
        <v>3106</v>
      </c>
      <c r="C290" s="98" t="s">
        <v>3107</v>
      </c>
      <c r="D290" s="99" t="s">
        <v>2413</v>
      </c>
      <c r="E290" s="100" t="s">
        <v>784</v>
      </c>
      <c r="F290" s="101" t="s">
        <v>3108</v>
      </c>
    </row>
    <row r="291" spans="1:6" x14ac:dyDescent="0.25">
      <c r="A291" s="96" t="s">
        <v>3054</v>
      </c>
      <c r="B291" s="97" t="s">
        <v>3109</v>
      </c>
      <c r="C291" s="98" t="s">
        <v>3110</v>
      </c>
      <c r="D291" s="99" t="s">
        <v>2413</v>
      </c>
      <c r="E291" s="100" t="s">
        <v>784</v>
      </c>
      <c r="F291" s="101" t="s">
        <v>3108</v>
      </c>
    </row>
    <row r="292" spans="1:6" x14ac:dyDescent="0.25">
      <c r="A292" s="96" t="s">
        <v>3054</v>
      </c>
      <c r="B292" s="97" t="s">
        <v>3111</v>
      </c>
      <c r="C292" s="98" t="s">
        <v>3112</v>
      </c>
      <c r="D292" s="99" t="s">
        <v>2413</v>
      </c>
      <c r="E292" s="100" t="s">
        <v>3113</v>
      </c>
      <c r="F292" s="96"/>
    </row>
    <row r="293" spans="1:6" x14ac:dyDescent="0.25">
      <c r="A293" s="96" t="s">
        <v>3054</v>
      </c>
      <c r="B293" s="97" t="s">
        <v>3114</v>
      </c>
      <c r="C293" s="98" t="s">
        <v>3112</v>
      </c>
      <c r="D293" s="99" t="s">
        <v>3115</v>
      </c>
      <c r="E293" s="100" t="s">
        <v>3116</v>
      </c>
      <c r="F293" s="101" t="s">
        <v>3117</v>
      </c>
    </row>
    <row r="294" spans="1:6" x14ac:dyDescent="0.25">
      <c r="A294" s="96" t="s">
        <v>3054</v>
      </c>
      <c r="B294" s="97" t="s">
        <v>3118</v>
      </c>
      <c r="C294" s="98" t="s">
        <v>3112</v>
      </c>
      <c r="D294" s="99">
        <v>5</v>
      </c>
      <c r="E294" s="100" t="s">
        <v>871</v>
      </c>
      <c r="F294" s="101" t="s">
        <v>3117</v>
      </c>
    </row>
    <row r="295" spans="1:6" x14ac:dyDescent="0.25">
      <c r="A295" s="96" t="s">
        <v>3054</v>
      </c>
      <c r="B295" s="97" t="s">
        <v>3119</v>
      </c>
      <c r="C295" s="98" t="s">
        <v>3120</v>
      </c>
      <c r="D295" s="99" t="s">
        <v>2413</v>
      </c>
      <c r="E295" s="100" t="s">
        <v>795</v>
      </c>
      <c r="F295" s="96"/>
    </row>
    <row r="296" spans="1:6" x14ac:dyDescent="0.25">
      <c r="A296" s="96" t="s">
        <v>3054</v>
      </c>
      <c r="B296" s="97" t="s">
        <v>3121</v>
      </c>
      <c r="C296" s="98" t="s">
        <v>3122</v>
      </c>
      <c r="D296" s="99">
        <v>5</v>
      </c>
      <c r="E296" s="100" t="s">
        <v>990</v>
      </c>
      <c r="F296" s="101" t="s">
        <v>3123</v>
      </c>
    </row>
    <row r="297" spans="1:6" x14ac:dyDescent="0.25">
      <c r="A297" s="96" t="s">
        <v>3054</v>
      </c>
      <c r="B297" s="97" t="s">
        <v>3124</v>
      </c>
      <c r="C297" s="98" t="s">
        <v>3125</v>
      </c>
      <c r="D297" s="99">
        <v>5</v>
      </c>
      <c r="E297" s="100" t="s">
        <v>3126</v>
      </c>
      <c r="F297" s="101" t="s">
        <v>3123</v>
      </c>
    </row>
    <row r="298" spans="1:6" x14ac:dyDescent="0.25">
      <c r="A298" s="96" t="s">
        <v>3054</v>
      </c>
      <c r="B298" s="96" t="s">
        <v>3127</v>
      </c>
      <c r="C298" s="109" t="s">
        <v>3128</v>
      </c>
      <c r="D298" s="99">
        <v>5</v>
      </c>
      <c r="E298" s="100" t="s">
        <v>795</v>
      </c>
      <c r="F298" s="101" t="s">
        <v>3129</v>
      </c>
    </row>
    <row r="299" spans="1:6" x14ac:dyDescent="0.25">
      <c r="A299" s="96" t="s">
        <v>3054</v>
      </c>
      <c r="B299" s="97" t="s">
        <v>3130</v>
      </c>
      <c r="C299" s="98" t="s">
        <v>3131</v>
      </c>
      <c r="D299" s="99" t="s">
        <v>2407</v>
      </c>
      <c r="E299" s="100" t="s">
        <v>748</v>
      </c>
      <c r="F299" s="101"/>
    </row>
    <row r="300" spans="1:6" x14ac:dyDescent="0.25">
      <c r="A300" s="96" t="s">
        <v>3054</v>
      </c>
      <c r="B300" s="97" t="s">
        <v>3132</v>
      </c>
      <c r="C300" s="98" t="s">
        <v>3133</v>
      </c>
      <c r="D300" s="99" t="s">
        <v>2410</v>
      </c>
      <c r="E300" s="100" t="s">
        <v>3134</v>
      </c>
      <c r="F300" s="101"/>
    </row>
    <row r="301" spans="1:6" x14ac:dyDescent="0.25">
      <c r="A301" s="96" t="s">
        <v>3054</v>
      </c>
      <c r="B301" s="97" t="s">
        <v>3135</v>
      </c>
      <c r="C301" s="98" t="s">
        <v>3136</v>
      </c>
      <c r="D301" s="99" t="s">
        <v>2413</v>
      </c>
      <c r="E301" s="100" t="s">
        <v>3137</v>
      </c>
      <c r="F301" s="101" t="s">
        <v>3138</v>
      </c>
    </row>
    <row r="302" spans="1:6" x14ac:dyDescent="0.25">
      <c r="A302" s="96" t="s">
        <v>3054</v>
      </c>
      <c r="B302" s="97" t="s">
        <v>3139</v>
      </c>
      <c r="C302" s="98" t="s">
        <v>3140</v>
      </c>
      <c r="D302" s="99" t="s">
        <v>2413</v>
      </c>
      <c r="E302" s="100" t="s">
        <v>3141</v>
      </c>
      <c r="F302" s="101" t="s">
        <v>2961</v>
      </c>
    </row>
    <row r="303" spans="1:6" x14ac:dyDescent="0.25">
      <c r="A303" s="96" t="s">
        <v>3054</v>
      </c>
      <c r="B303" s="97" t="s">
        <v>3142</v>
      </c>
      <c r="C303" s="98" t="s">
        <v>3143</v>
      </c>
      <c r="D303" s="99" t="s">
        <v>2410</v>
      </c>
      <c r="E303" s="100" t="s">
        <v>3144</v>
      </c>
      <c r="F303" s="101"/>
    </row>
    <row r="304" spans="1:6" x14ac:dyDescent="0.25">
      <c r="A304" s="96" t="s">
        <v>3054</v>
      </c>
      <c r="B304" s="97" t="s">
        <v>3145</v>
      </c>
      <c r="C304" s="98" t="s">
        <v>3146</v>
      </c>
      <c r="D304" s="99" t="s">
        <v>2413</v>
      </c>
      <c r="E304" s="100" t="s">
        <v>3147</v>
      </c>
      <c r="F304" s="101" t="s">
        <v>3148</v>
      </c>
    </row>
    <row r="305" spans="1:6" x14ac:dyDescent="0.25">
      <c r="A305" s="96" t="s">
        <v>3054</v>
      </c>
      <c r="B305" s="97" t="s">
        <v>3149</v>
      </c>
      <c r="C305" s="98" t="s">
        <v>3150</v>
      </c>
      <c r="D305" s="99" t="s">
        <v>2413</v>
      </c>
      <c r="E305" s="100" t="s">
        <v>756</v>
      </c>
      <c r="F305" s="101" t="s">
        <v>3151</v>
      </c>
    </row>
    <row r="306" spans="1:6" x14ac:dyDescent="0.25">
      <c r="A306" s="96" t="s">
        <v>3054</v>
      </c>
      <c r="B306" s="97" t="s">
        <v>3152</v>
      </c>
      <c r="C306" s="98" t="s">
        <v>3153</v>
      </c>
      <c r="D306" s="99" t="s">
        <v>2413</v>
      </c>
      <c r="E306" s="100" t="s">
        <v>756</v>
      </c>
      <c r="F306" s="101" t="s">
        <v>3154</v>
      </c>
    </row>
    <row r="307" spans="1:6" x14ac:dyDescent="0.25">
      <c r="A307" s="96" t="s">
        <v>3054</v>
      </c>
      <c r="B307" s="97" t="s">
        <v>3155</v>
      </c>
      <c r="C307" s="103" t="s">
        <v>3156</v>
      </c>
      <c r="D307" s="99">
        <v>5</v>
      </c>
      <c r="E307" s="100" t="s">
        <v>757</v>
      </c>
      <c r="F307" s="101" t="s">
        <v>1176</v>
      </c>
    </row>
    <row r="308" spans="1:6" x14ac:dyDescent="0.25">
      <c r="A308" s="96" t="s">
        <v>3054</v>
      </c>
      <c r="B308" s="97" t="s">
        <v>3157</v>
      </c>
      <c r="C308" s="103" t="s">
        <v>3158</v>
      </c>
      <c r="D308" s="99">
        <v>5</v>
      </c>
      <c r="E308" s="100" t="s">
        <v>757</v>
      </c>
      <c r="F308" s="101" t="s">
        <v>1176</v>
      </c>
    </row>
    <row r="309" spans="1:6" x14ac:dyDescent="0.25">
      <c r="A309" s="96" t="s">
        <v>3054</v>
      </c>
      <c r="B309" s="97" t="s">
        <v>3159</v>
      </c>
      <c r="C309" s="98" t="s">
        <v>3160</v>
      </c>
      <c r="D309" s="99" t="s">
        <v>2413</v>
      </c>
      <c r="E309" s="100" t="s">
        <v>756</v>
      </c>
      <c r="F309" s="101" t="s">
        <v>3161</v>
      </c>
    </row>
    <row r="310" spans="1:6" x14ac:dyDescent="0.25">
      <c r="A310" s="96" t="s">
        <v>3054</v>
      </c>
      <c r="B310" s="97" t="s">
        <v>3162</v>
      </c>
      <c r="C310" s="98" t="s">
        <v>3163</v>
      </c>
      <c r="D310" s="99">
        <v>2</v>
      </c>
      <c r="F310" s="101"/>
    </row>
    <row r="311" spans="1:6" x14ac:dyDescent="0.25">
      <c r="A311" s="96" t="s">
        <v>3054</v>
      </c>
      <c r="B311" s="97" t="s">
        <v>3164</v>
      </c>
      <c r="C311" s="98" t="s">
        <v>3165</v>
      </c>
      <c r="D311" s="99" t="s">
        <v>2410</v>
      </c>
      <c r="E311" s="100" t="s">
        <v>981</v>
      </c>
      <c r="F311" s="101"/>
    </row>
    <row r="312" spans="1:6" x14ac:dyDescent="0.25">
      <c r="A312" s="96" t="s">
        <v>3054</v>
      </c>
      <c r="B312" s="97" t="s">
        <v>3166</v>
      </c>
      <c r="C312" s="98" t="s">
        <v>3167</v>
      </c>
      <c r="D312" s="99" t="s">
        <v>2413</v>
      </c>
      <c r="E312" s="100" t="s">
        <v>981</v>
      </c>
      <c r="F312" s="101" t="s">
        <v>3168</v>
      </c>
    </row>
    <row r="313" spans="1:6" x14ac:dyDescent="0.25">
      <c r="A313" s="96" t="s">
        <v>3054</v>
      </c>
      <c r="B313" s="97" t="s">
        <v>3169</v>
      </c>
      <c r="C313" s="98" t="s">
        <v>3170</v>
      </c>
      <c r="D313" s="99" t="s">
        <v>2413</v>
      </c>
      <c r="E313" s="100" t="s">
        <v>3171</v>
      </c>
      <c r="F313" s="101" t="s">
        <v>3172</v>
      </c>
    </row>
    <row r="314" spans="1:6" x14ac:dyDescent="0.25">
      <c r="A314" s="96" t="s">
        <v>3054</v>
      </c>
      <c r="B314" s="97" t="s">
        <v>3173</v>
      </c>
      <c r="C314" s="98" t="s">
        <v>3174</v>
      </c>
      <c r="D314" s="99" t="s">
        <v>2413</v>
      </c>
      <c r="E314" s="100" t="s">
        <v>981</v>
      </c>
      <c r="F314" s="101" t="s">
        <v>3175</v>
      </c>
    </row>
    <row r="315" spans="1:6" x14ac:dyDescent="0.25">
      <c r="A315" s="96" t="s">
        <v>3054</v>
      </c>
      <c r="B315" s="96" t="s">
        <v>3176</v>
      </c>
      <c r="C315" s="98" t="s">
        <v>3177</v>
      </c>
      <c r="D315" s="99">
        <v>3</v>
      </c>
      <c r="F315" s="113"/>
    </row>
    <row r="316" spans="1:6" ht="25.5" x14ac:dyDescent="0.25">
      <c r="A316" s="96" t="s">
        <v>3054</v>
      </c>
      <c r="B316" s="96" t="s">
        <v>3178</v>
      </c>
      <c r="C316" s="98" t="s">
        <v>3179</v>
      </c>
      <c r="D316" s="99">
        <v>4</v>
      </c>
      <c r="E316" s="100" t="s">
        <v>3180</v>
      </c>
      <c r="F316" s="101" t="s">
        <v>3181</v>
      </c>
    </row>
    <row r="317" spans="1:6" x14ac:dyDescent="0.25">
      <c r="A317" s="96" t="s">
        <v>3054</v>
      </c>
      <c r="B317" s="97" t="s">
        <v>3182</v>
      </c>
      <c r="C317" s="98" t="s">
        <v>774</v>
      </c>
      <c r="D317" s="99" t="s">
        <v>2407</v>
      </c>
      <c r="E317" s="100" t="s">
        <v>749</v>
      </c>
      <c r="F317" s="101"/>
    </row>
    <row r="318" spans="1:6" x14ac:dyDescent="0.25">
      <c r="A318" s="96" t="s">
        <v>3054</v>
      </c>
      <c r="B318" s="97" t="s">
        <v>3183</v>
      </c>
      <c r="C318" s="98" t="s">
        <v>3184</v>
      </c>
      <c r="D318" s="99" t="s">
        <v>2410</v>
      </c>
      <c r="E318" s="100" t="s">
        <v>3185</v>
      </c>
      <c r="F318" s="101"/>
    </row>
    <row r="319" spans="1:6" x14ac:dyDescent="0.25">
      <c r="A319" s="96" t="s">
        <v>3054</v>
      </c>
      <c r="B319" s="97" t="s">
        <v>3186</v>
      </c>
      <c r="C319" s="98" t="s">
        <v>3187</v>
      </c>
      <c r="D319" s="99" t="s">
        <v>2410</v>
      </c>
      <c r="E319" s="100" t="s">
        <v>3188</v>
      </c>
      <c r="F319" s="101"/>
    </row>
    <row r="320" spans="1:6" x14ac:dyDescent="0.25">
      <c r="A320" s="96" t="s">
        <v>3054</v>
      </c>
      <c r="B320" s="97" t="s">
        <v>3189</v>
      </c>
      <c r="C320" s="98" t="s">
        <v>3190</v>
      </c>
      <c r="D320" s="99" t="s">
        <v>2410</v>
      </c>
      <c r="E320" s="100" t="s">
        <v>3191</v>
      </c>
      <c r="F320" s="101"/>
    </row>
    <row r="321" spans="1:6" x14ac:dyDescent="0.25">
      <c r="A321" s="96" t="s">
        <v>3054</v>
      </c>
      <c r="B321" s="97" t="s">
        <v>3192</v>
      </c>
      <c r="C321" s="98" t="s">
        <v>3193</v>
      </c>
      <c r="D321" s="99" t="s">
        <v>2410</v>
      </c>
      <c r="E321" s="100" t="s">
        <v>3194</v>
      </c>
      <c r="F321" s="101"/>
    </row>
    <row r="322" spans="1:6" x14ac:dyDescent="0.25">
      <c r="A322" s="96" t="s">
        <v>3054</v>
      </c>
      <c r="B322" s="97" t="s">
        <v>3195</v>
      </c>
      <c r="C322" s="98" t="s">
        <v>3196</v>
      </c>
      <c r="D322" s="99" t="s">
        <v>2407</v>
      </c>
      <c r="F322" s="101"/>
    </row>
    <row r="323" spans="1:6" x14ac:dyDescent="0.25">
      <c r="A323" s="96" t="s">
        <v>3054</v>
      </c>
      <c r="B323" s="96" t="s">
        <v>3197</v>
      </c>
      <c r="C323" s="101" t="s">
        <v>3198</v>
      </c>
      <c r="D323" s="99">
        <v>3</v>
      </c>
      <c r="E323" s="100" t="s">
        <v>610</v>
      </c>
      <c r="F323" s="101"/>
    </row>
    <row r="324" spans="1:6" x14ac:dyDescent="0.25">
      <c r="A324" s="96" t="s">
        <v>3054</v>
      </c>
      <c r="B324" s="96" t="s">
        <v>3199</v>
      </c>
      <c r="C324" s="101" t="s">
        <v>3200</v>
      </c>
      <c r="D324" s="99">
        <v>3</v>
      </c>
      <c r="E324" s="100" t="s">
        <v>612</v>
      </c>
      <c r="F324" s="101"/>
    </row>
    <row r="325" spans="1:6" ht="25.5" x14ac:dyDescent="0.25">
      <c r="A325" s="96" t="s">
        <v>3054</v>
      </c>
      <c r="B325" s="96" t="s">
        <v>3201</v>
      </c>
      <c r="C325" s="101" t="s">
        <v>3202</v>
      </c>
      <c r="D325" s="99">
        <v>3</v>
      </c>
      <c r="E325" s="100" t="s">
        <v>633</v>
      </c>
      <c r="F325" s="101"/>
    </row>
    <row r="326" spans="1:6" x14ac:dyDescent="0.25">
      <c r="A326" s="96" t="s">
        <v>3054</v>
      </c>
      <c r="B326" s="96" t="s">
        <v>3203</v>
      </c>
      <c r="C326" s="101" t="s">
        <v>636</v>
      </c>
      <c r="D326" s="99">
        <v>3</v>
      </c>
      <c r="E326" s="100" t="s">
        <v>633</v>
      </c>
      <c r="F326" s="101"/>
    </row>
    <row r="327" spans="1:6" x14ac:dyDescent="0.25">
      <c r="A327" s="96" t="s">
        <v>3204</v>
      </c>
      <c r="B327" s="97" t="s">
        <v>3204</v>
      </c>
      <c r="C327" s="98" t="s">
        <v>3205</v>
      </c>
      <c r="D327" s="99" t="s">
        <v>2405</v>
      </c>
      <c r="E327" s="100" t="s">
        <v>58</v>
      </c>
      <c r="F327" s="101"/>
    </row>
    <row r="328" spans="1:6" x14ac:dyDescent="0.25">
      <c r="A328" s="96" t="s">
        <v>3204</v>
      </c>
      <c r="B328" s="97" t="s">
        <v>1203</v>
      </c>
      <c r="C328" s="98" t="s">
        <v>3206</v>
      </c>
      <c r="D328" s="99" t="s">
        <v>2407</v>
      </c>
      <c r="E328" s="100" t="s">
        <v>976</v>
      </c>
      <c r="F328" s="101"/>
    </row>
    <row r="329" spans="1:6" ht="25.5" x14ac:dyDescent="0.25">
      <c r="A329" s="96" t="s">
        <v>3204</v>
      </c>
      <c r="B329" s="97" t="s">
        <v>3207</v>
      </c>
      <c r="C329" s="98" t="s">
        <v>3208</v>
      </c>
      <c r="D329" s="99" t="s">
        <v>2410</v>
      </c>
      <c r="E329" s="100" t="s">
        <v>981</v>
      </c>
      <c r="F329" s="101"/>
    </row>
    <row r="330" spans="1:6" x14ac:dyDescent="0.25">
      <c r="A330" s="96" t="s">
        <v>3204</v>
      </c>
      <c r="B330" s="97" t="s">
        <v>3209</v>
      </c>
      <c r="C330" s="98" t="s">
        <v>3210</v>
      </c>
      <c r="D330" s="99" t="s">
        <v>2413</v>
      </c>
      <c r="E330" s="100" t="s">
        <v>1004</v>
      </c>
      <c r="F330" s="101" t="s">
        <v>3211</v>
      </c>
    </row>
    <row r="331" spans="1:6" x14ac:dyDescent="0.25">
      <c r="A331" s="96" t="s">
        <v>3204</v>
      </c>
      <c r="B331" s="97" t="s">
        <v>3212</v>
      </c>
      <c r="C331" s="98" t="s">
        <v>3213</v>
      </c>
      <c r="D331" s="99" t="s">
        <v>2410</v>
      </c>
      <c r="E331" s="100" t="s">
        <v>981</v>
      </c>
      <c r="F331" s="101"/>
    </row>
    <row r="332" spans="1:6" ht="25.5" x14ac:dyDescent="0.25">
      <c r="A332" s="96" t="s">
        <v>3204</v>
      </c>
      <c r="B332" s="97" t="s">
        <v>3214</v>
      </c>
      <c r="C332" s="98" t="s">
        <v>3215</v>
      </c>
      <c r="D332" s="99" t="s">
        <v>2413</v>
      </c>
      <c r="E332" s="100" t="s">
        <v>3216</v>
      </c>
      <c r="F332" s="101" t="s">
        <v>3217</v>
      </c>
    </row>
    <row r="333" spans="1:6" ht="38.25" x14ac:dyDescent="0.25">
      <c r="A333" s="96" t="s">
        <v>3204</v>
      </c>
      <c r="B333" s="96" t="s">
        <v>3218</v>
      </c>
      <c r="C333" s="107" t="s">
        <v>3219</v>
      </c>
      <c r="D333" s="108">
        <v>4</v>
      </c>
      <c r="E333" s="100" t="s">
        <v>1004</v>
      </c>
      <c r="F333" s="101" t="s">
        <v>3217</v>
      </c>
    </row>
    <row r="334" spans="1:6" x14ac:dyDescent="0.25">
      <c r="A334" s="96" t="s">
        <v>3204</v>
      </c>
      <c r="B334" s="97" t="s">
        <v>3220</v>
      </c>
      <c r="C334" s="98" t="s">
        <v>3221</v>
      </c>
      <c r="D334" s="99" t="s">
        <v>2410</v>
      </c>
      <c r="F334" s="101"/>
    </row>
    <row r="335" spans="1:6" x14ac:dyDescent="0.25">
      <c r="A335" s="96" t="s">
        <v>3204</v>
      </c>
      <c r="B335" s="97" t="s">
        <v>3222</v>
      </c>
      <c r="C335" s="98" t="s">
        <v>3223</v>
      </c>
      <c r="D335" s="99" t="s">
        <v>2413</v>
      </c>
      <c r="E335" s="100" t="s">
        <v>981</v>
      </c>
      <c r="F335" s="101" t="s">
        <v>3224</v>
      </c>
    </row>
    <row r="336" spans="1:6" x14ac:dyDescent="0.25">
      <c r="A336" s="96" t="s">
        <v>3204</v>
      </c>
      <c r="B336" s="97" t="s">
        <v>3225</v>
      </c>
      <c r="C336" s="98" t="s">
        <v>3226</v>
      </c>
      <c r="D336" s="99" t="s">
        <v>2410</v>
      </c>
      <c r="F336" s="101"/>
    </row>
    <row r="337" spans="1:6" x14ac:dyDescent="0.25">
      <c r="A337" s="96" t="s">
        <v>3204</v>
      </c>
      <c r="B337" s="97" t="s">
        <v>3227</v>
      </c>
      <c r="C337" s="98" t="s">
        <v>3228</v>
      </c>
      <c r="D337" s="99" t="s">
        <v>2413</v>
      </c>
      <c r="E337" s="100" t="s">
        <v>3229</v>
      </c>
      <c r="F337" s="101"/>
    </row>
    <row r="338" spans="1:6" x14ac:dyDescent="0.25">
      <c r="A338" s="96" t="s">
        <v>3204</v>
      </c>
      <c r="B338" s="96" t="s">
        <v>3230</v>
      </c>
      <c r="C338" s="101" t="s">
        <v>3231</v>
      </c>
      <c r="D338" s="99">
        <v>5</v>
      </c>
      <c r="E338" s="100" t="s">
        <v>1005</v>
      </c>
      <c r="F338" s="101" t="s">
        <v>3232</v>
      </c>
    </row>
    <row r="339" spans="1:6" x14ac:dyDescent="0.25">
      <c r="A339" s="96" t="s">
        <v>3204</v>
      </c>
      <c r="B339" s="96" t="s">
        <v>3233</v>
      </c>
      <c r="C339" s="101" t="s">
        <v>3234</v>
      </c>
      <c r="D339" s="99">
        <v>5</v>
      </c>
      <c r="E339" s="100" t="s">
        <v>3229</v>
      </c>
      <c r="F339" s="101" t="s">
        <v>3235</v>
      </c>
    </row>
    <row r="340" spans="1:6" x14ac:dyDescent="0.25">
      <c r="A340" s="96" t="s">
        <v>3204</v>
      </c>
      <c r="B340" s="97" t="s">
        <v>3236</v>
      </c>
      <c r="C340" s="98" t="s">
        <v>3237</v>
      </c>
      <c r="D340" s="99" t="s">
        <v>2413</v>
      </c>
      <c r="E340" s="100" t="s">
        <v>3238</v>
      </c>
      <c r="F340" s="101" t="s">
        <v>3172</v>
      </c>
    </row>
    <row r="341" spans="1:6" x14ac:dyDescent="0.25">
      <c r="A341" s="96" t="s">
        <v>3204</v>
      </c>
      <c r="B341" s="96" t="s">
        <v>3239</v>
      </c>
      <c r="C341" s="109" t="s">
        <v>3240</v>
      </c>
      <c r="D341" s="99">
        <v>3</v>
      </c>
      <c r="E341" s="100" t="s">
        <v>980</v>
      </c>
      <c r="F341" s="101"/>
    </row>
    <row r="342" spans="1:6" x14ac:dyDescent="0.25">
      <c r="A342" s="96" t="s">
        <v>3204</v>
      </c>
      <c r="B342" s="96" t="s">
        <v>3241</v>
      </c>
      <c r="C342" s="101" t="s">
        <v>3242</v>
      </c>
      <c r="D342" s="99">
        <v>4</v>
      </c>
      <c r="E342" s="100" t="s">
        <v>995</v>
      </c>
      <c r="F342" s="101" t="s">
        <v>2298</v>
      </c>
    </row>
    <row r="343" spans="1:6" x14ac:dyDescent="0.25">
      <c r="A343" s="96" t="s">
        <v>3204</v>
      </c>
      <c r="B343" s="96" t="s">
        <v>3243</v>
      </c>
      <c r="C343" s="103" t="s">
        <v>3244</v>
      </c>
      <c r="D343" s="99">
        <v>4</v>
      </c>
      <c r="E343" s="100" t="s">
        <v>980</v>
      </c>
      <c r="F343" s="101"/>
    </row>
    <row r="344" spans="1:6" x14ac:dyDescent="0.25">
      <c r="A344" s="96" t="s">
        <v>3204</v>
      </c>
      <c r="B344" s="96" t="s">
        <v>3245</v>
      </c>
      <c r="C344" s="103" t="s">
        <v>3246</v>
      </c>
      <c r="D344" s="99">
        <v>5</v>
      </c>
      <c r="E344" s="100" t="s">
        <v>980</v>
      </c>
      <c r="F344" s="101"/>
    </row>
    <row r="345" spans="1:6" x14ac:dyDescent="0.25">
      <c r="A345" s="96" t="s">
        <v>3204</v>
      </c>
      <c r="B345" s="96" t="s">
        <v>3247</v>
      </c>
      <c r="C345" s="103" t="s">
        <v>3248</v>
      </c>
      <c r="D345" s="99">
        <v>6</v>
      </c>
      <c r="E345" s="100" t="s">
        <v>995</v>
      </c>
      <c r="F345" s="101" t="s">
        <v>2298</v>
      </c>
    </row>
    <row r="346" spans="1:6" x14ac:dyDescent="0.25">
      <c r="A346" s="96" t="s">
        <v>3204</v>
      </c>
      <c r="B346" s="97" t="s">
        <v>3249</v>
      </c>
      <c r="C346" s="98" t="s">
        <v>3250</v>
      </c>
      <c r="D346" s="99" t="s">
        <v>2410</v>
      </c>
      <c r="E346" s="100" t="s">
        <v>978</v>
      </c>
      <c r="F346" s="101"/>
    </row>
    <row r="347" spans="1:6" x14ac:dyDescent="0.25">
      <c r="A347" s="96" t="s">
        <v>3204</v>
      </c>
      <c r="B347" s="97" t="s">
        <v>3251</v>
      </c>
      <c r="C347" s="98" t="s">
        <v>3252</v>
      </c>
      <c r="D347" s="99" t="s">
        <v>2413</v>
      </c>
      <c r="E347" s="100" t="s">
        <v>3253</v>
      </c>
      <c r="F347" s="101" t="s">
        <v>3254</v>
      </c>
    </row>
    <row r="348" spans="1:6" x14ac:dyDescent="0.25">
      <c r="A348" s="96" t="s">
        <v>3204</v>
      </c>
      <c r="B348" s="97" t="s">
        <v>3255</v>
      </c>
      <c r="C348" s="98" t="s">
        <v>3256</v>
      </c>
      <c r="D348" s="99" t="s">
        <v>2413</v>
      </c>
      <c r="E348" s="100" t="s">
        <v>987</v>
      </c>
      <c r="F348" s="101" t="s">
        <v>3257</v>
      </c>
    </row>
    <row r="349" spans="1:6" ht="25.5" x14ac:dyDescent="0.25">
      <c r="A349" s="96" t="s">
        <v>3204</v>
      </c>
      <c r="B349" s="96" t="s">
        <v>3258</v>
      </c>
      <c r="C349" s="107" t="s">
        <v>3259</v>
      </c>
      <c r="D349" s="108">
        <v>4</v>
      </c>
      <c r="E349" s="100" t="s">
        <v>987</v>
      </c>
      <c r="F349" s="101" t="s">
        <v>3257</v>
      </c>
    </row>
    <row r="350" spans="1:6" ht="25.5" x14ac:dyDescent="0.25">
      <c r="A350" s="96" t="s">
        <v>3204</v>
      </c>
      <c r="B350" s="97" t="s">
        <v>3260</v>
      </c>
      <c r="C350" s="98" t="s">
        <v>3261</v>
      </c>
      <c r="D350" s="99" t="s">
        <v>2410</v>
      </c>
      <c r="E350" s="100" t="s">
        <v>983</v>
      </c>
      <c r="F350" s="101"/>
    </row>
    <row r="351" spans="1:6" x14ac:dyDescent="0.25">
      <c r="A351" s="96" t="s">
        <v>3204</v>
      </c>
      <c r="B351" s="97" t="s">
        <v>3262</v>
      </c>
      <c r="C351" s="98" t="s">
        <v>3263</v>
      </c>
      <c r="D351" s="99" t="s">
        <v>2413</v>
      </c>
      <c r="E351" s="100" t="s">
        <v>3264</v>
      </c>
      <c r="F351" s="101"/>
    </row>
    <row r="352" spans="1:6" x14ac:dyDescent="0.25">
      <c r="A352" s="96" t="s">
        <v>3204</v>
      </c>
      <c r="B352" s="97" t="s">
        <v>3265</v>
      </c>
      <c r="C352" s="101" t="s">
        <v>3266</v>
      </c>
      <c r="D352" s="99">
        <v>5</v>
      </c>
      <c r="E352" s="100" t="s">
        <v>987</v>
      </c>
      <c r="F352" s="101" t="s">
        <v>3257</v>
      </c>
    </row>
    <row r="353" spans="1:6" x14ac:dyDescent="0.25">
      <c r="A353" s="96" t="s">
        <v>3204</v>
      </c>
      <c r="B353" s="97" t="s">
        <v>3267</v>
      </c>
      <c r="C353" s="101" t="s">
        <v>3266</v>
      </c>
      <c r="D353" s="99">
        <v>5</v>
      </c>
      <c r="E353" s="100" t="s">
        <v>3268</v>
      </c>
      <c r="F353" s="101" t="s">
        <v>3257</v>
      </c>
    </row>
    <row r="354" spans="1:6" x14ac:dyDescent="0.25">
      <c r="A354" s="96" t="s">
        <v>3204</v>
      </c>
      <c r="B354" s="97" t="s">
        <v>3269</v>
      </c>
      <c r="C354" s="101" t="s">
        <v>3270</v>
      </c>
      <c r="D354" s="99">
        <v>5</v>
      </c>
      <c r="E354" s="100" t="s">
        <v>982</v>
      </c>
      <c r="F354" s="101" t="s">
        <v>3271</v>
      </c>
    </row>
    <row r="355" spans="1:6" x14ac:dyDescent="0.25">
      <c r="A355" s="96" t="s">
        <v>3204</v>
      </c>
      <c r="B355" s="97" t="s">
        <v>3272</v>
      </c>
      <c r="C355" s="98" t="s">
        <v>3273</v>
      </c>
      <c r="D355" s="99" t="s">
        <v>2413</v>
      </c>
      <c r="E355" s="100" t="s">
        <v>1018</v>
      </c>
      <c r="F355" s="101" t="s">
        <v>3274</v>
      </c>
    </row>
    <row r="356" spans="1:6" ht="38.25" x14ac:dyDescent="0.25">
      <c r="A356" s="96" t="s">
        <v>3204</v>
      </c>
      <c r="B356" s="97" t="s">
        <v>3275</v>
      </c>
      <c r="C356" s="98" t="s">
        <v>3276</v>
      </c>
      <c r="D356" s="99" t="s">
        <v>2410</v>
      </c>
      <c r="E356" s="100" t="s">
        <v>976</v>
      </c>
      <c r="F356" s="101"/>
    </row>
    <row r="357" spans="1:6" ht="25.5" x14ac:dyDescent="0.25">
      <c r="A357" s="96" t="s">
        <v>3204</v>
      </c>
      <c r="B357" s="97" t="s">
        <v>3277</v>
      </c>
      <c r="C357" s="98" t="s">
        <v>3278</v>
      </c>
      <c r="D357" s="99" t="s">
        <v>2413</v>
      </c>
      <c r="E357" s="100" t="s">
        <v>1012</v>
      </c>
      <c r="F357" s="101" t="s">
        <v>3279</v>
      </c>
    </row>
    <row r="358" spans="1:6" x14ac:dyDescent="0.25">
      <c r="A358" s="96" t="s">
        <v>3204</v>
      </c>
      <c r="B358" s="97" t="s">
        <v>3280</v>
      </c>
      <c r="C358" s="98" t="s">
        <v>3281</v>
      </c>
      <c r="D358" s="99" t="s">
        <v>2413</v>
      </c>
      <c r="E358" s="100" t="s">
        <v>976</v>
      </c>
      <c r="F358" s="101"/>
    </row>
    <row r="359" spans="1:6" x14ac:dyDescent="0.25">
      <c r="A359" s="96" t="s">
        <v>3204</v>
      </c>
      <c r="B359" s="96"/>
      <c r="C359" s="101"/>
      <c r="D359" s="108"/>
      <c r="F359" s="101"/>
    </row>
    <row r="360" spans="1:6" x14ac:dyDescent="0.25">
      <c r="A360" s="96" t="s">
        <v>3204</v>
      </c>
      <c r="B360" s="96" t="s">
        <v>3282</v>
      </c>
      <c r="C360" s="116" t="s">
        <v>3283</v>
      </c>
      <c r="D360" s="108">
        <v>5</v>
      </c>
      <c r="E360" s="100" t="s">
        <v>990</v>
      </c>
      <c r="F360" s="101" t="s">
        <v>3284</v>
      </c>
    </row>
    <row r="361" spans="1:6" x14ac:dyDescent="0.25">
      <c r="A361" s="96" t="s">
        <v>3204</v>
      </c>
      <c r="B361" s="96" t="s">
        <v>3285</v>
      </c>
      <c r="C361" s="116" t="s">
        <v>3286</v>
      </c>
      <c r="D361" s="108">
        <v>5</v>
      </c>
      <c r="E361" s="100" t="s">
        <v>990</v>
      </c>
      <c r="F361" s="101" t="s">
        <v>3284</v>
      </c>
    </row>
    <row r="362" spans="1:6" x14ac:dyDescent="0.25">
      <c r="A362" s="96" t="s">
        <v>3204</v>
      </c>
      <c r="B362" s="96" t="s">
        <v>3287</v>
      </c>
      <c r="C362" s="109" t="s">
        <v>3288</v>
      </c>
      <c r="D362" s="108">
        <v>5</v>
      </c>
      <c r="E362" s="100" t="s">
        <v>3126</v>
      </c>
      <c r="F362" s="101" t="s">
        <v>3123</v>
      </c>
    </row>
    <row r="363" spans="1:6" x14ac:dyDescent="0.2">
      <c r="A363" s="96" t="s">
        <v>3204</v>
      </c>
      <c r="B363" s="96" t="s">
        <v>3289</v>
      </c>
      <c r="C363" s="117" t="s">
        <v>3290</v>
      </c>
      <c r="D363" s="99">
        <v>5</v>
      </c>
      <c r="E363" s="100" t="s">
        <v>3291</v>
      </c>
      <c r="F363" s="101" t="s">
        <v>2266</v>
      </c>
    </row>
    <row r="364" spans="1:6" x14ac:dyDescent="0.25">
      <c r="A364" s="96" t="s">
        <v>3204</v>
      </c>
      <c r="B364" s="96" t="s">
        <v>3292</v>
      </c>
      <c r="C364" s="103" t="s">
        <v>3293</v>
      </c>
      <c r="D364" s="99">
        <v>5</v>
      </c>
      <c r="E364" s="100" t="s">
        <v>1011</v>
      </c>
      <c r="F364" s="101" t="s">
        <v>3294</v>
      </c>
    </row>
    <row r="365" spans="1:6" ht="27" customHeight="1" x14ac:dyDescent="0.25">
      <c r="A365" s="96" t="s">
        <v>3204</v>
      </c>
      <c r="B365" s="97" t="s">
        <v>3295</v>
      </c>
      <c r="C365" s="98" t="s">
        <v>3296</v>
      </c>
      <c r="D365" s="99" t="s">
        <v>2410</v>
      </c>
      <c r="E365" s="100" t="s">
        <v>3297</v>
      </c>
      <c r="F365" s="101"/>
    </row>
    <row r="366" spans="1:6" x14ac:dyDescent="0.25">
      <c r="A366" s="96" t="s">
        <v>3204</v>
      </c>
      <c r="B366" s="97" t="s">
        <v>3298</v>
      </c>
      <c r="C366" s="98" t="s">
        <v>3299</v>
      </c>
      <c r="D366" s="99" t="s">
        <v>2413</v>
      </c>
      <c r="E366" s="100" t="s">
        <v>3300</v>
      </c>
      <c r="F366" s="101"/>
    </row>
    <row r="367" spans="1:6" x14ac:dyDescent="0.25">
      <c r="A367" s="96" t="s">
        <v>3204</v>
      </c>
      <c r="B367" s="97" t="s">
        <v>3301</v>
      </c>
      <c r="C367" s="98" t="s">
        <v>3302</v>
      </c>
      <c r="D367" s="99" t="s">
        <v>2410</v>
      </c>
      <c r="E367" s="100" t="s">
        <v>605</v>
      </c>
      <c r="F367" s="101"/>
    </row>
    <row r="368" spans="1:6" ht="40.5" customHeight="1" x14ac:dyDescent="0.25">
      <c r="A368" s="96" t="s">
        <v>3204</v>
      </c>
      <c r="B368" s="96" t="s">
        <v>3303</v>
      </c>
      <c r="C368" s="101" t="s">
        <v>3304</v>
      </c>
      <c r="D368" s="99">
        <v>4</v>
      </c>
      <c r="F368" s="101"/>
    </row>
    <row r="369" spans="1:6" x14ac:dyDescent="0.25">
      <c r="A369" s="96" t="s">
        <v>3204</v>
      </c>
      <c r="B369" s="96" t="s">
        <v>3305</v>
      </c>
      <c r="C369" s="98" t="s">
        <v>3306</v>
      </c>
      <c r="D369" s="99">
        <v>5</v>
      </c>
      <c r="E369" s="100" t="s">
        <v>3307</v>
      </c>
      <c r="F369" s="101"/>
    </row>
    <row r="370" spans="1:6" x14ac:dyDescent="0.25">
      <c r="A370" s="96" t="s">
        <v>3204</v>
      </c>
      <c r="B370" s="96" t="s">
        <v>3308</v>
      </c>
      <c r="C370" s="101" t="s">
        <v>3309</v>
      </c>
      <c r="D370" s="99">
        <v>5</v>
      </c>
      <c r="E370" s="100" t="s">
        <v>610</v>
      </c>
      <c r="F370" s="101"/>
    </row>
    <row r="371" spans="1:6" x14ac:dyDescent="0.25">
      <c r="A371" s="96" t="s">
        <v>3204</v>
      </c>
      <c r="B371" s="97" t="s">
        <v>3310</v>
      </c>
      <c r="C371" s="98" t="s">
        <v>866</v>
      </c>
      <c r="D371" s="99" t="s">
        <v>2407</v>
      </c>
      <c r="E371" s="100" t="s">
        <v>865</v>
      </c>
      <c r="F371" s="101"/>
    </row>
    <row r="372" spans="1:6" x14ac:dyDescent="0.25">
      <c r="A372" s="96" t="s">
        <v>3204</v>
      </c>
      <c r="B372" s="97" t="s">
        <v>3311</v>
      </c>
      <c r="C372" s="98" t="s">
        <v>3312</v>
      </c>
      <c r="D372" s="99" t="s">
        <v>2410</v>
      </c>
      <c r="E372" s="100" t="s">
        <v>867</v>
      </c>
      <c r="F372" s="101"/>
    </row>
    <row r="373" spans="1:6" x14ac:dyDescent="0.25">
      <c r="A373" s="96" t="s">
        <v>3204</v>
      </c>
      <c r="B373" s="97" t="s">
        <v>3313</v>
      </c>
      <c r="C373" s="98" t="s">
        <v>3314</v>
      </c>
      <c r="D373" s="99" t="s">
        <v>2413</v>
      </c>
      <c r="E373" s="100" t="s">
        <v>871</v>
      </c>
      <c r="F373" s="101" t="s">
        <v>3315</v>
      </c>
    </row>
    <row r="374" spans="1:6" x14ac:dyDescent="0.25">
      <c r="A374" s="96" t="s">
        <v>3204</v>
      </c>
      <c r="B374" s="97" t="s">
        <v>3316</v>
      </c>
      <c r="C374" s="98" t="s">
        <v>3317</v>
      </c>
      <c r="D374" s="99" t="s">
        <v>2413</v>
      </c>
      <c r="E374" s="100" t="s">
        <v>871</v>
      </c>
      <c r="F374" s="101" t="s">
        <v>3318</v>
      </c>
    </row>
    <row r="375" spans="1:6" x14ac:dyDescent="0.25">
      <c r="A375" s="96" t="s">
        <v>3204</v>
      </c>
      <c r="B375" s="97" t="s">
        <v>3319</v>
      </c>
      <c r="C375" s="98" t="s">
        <v>3320</v>
      </c>
      <c r="D375" s="99" t="s">
        <v>2413</v>
      </c>
      <c r="E375" s="100" t="s">
        <v>868</v>
      </c>
      <c r="F375" s="101" t="s">
        <v>3315</v>
      </c>
    </row>
    <row r="376" spans="1:6" x14ac:dyDescent="0.25">
      <c r="A376" s="96" t="s">
        <v>3204</v>
      </c>
      <c r="B376" s="97" t="s">
        <v>3321</v>
      </c>
      <c r="C376" s="103" t="s">
        <v>3322</v>
      </c>
      <c r="D376" s="99">
        <v>5</v>
      </c>
      <c r="E376" s="100" t="s">
        <v>997</v>
      </c>
      <c r="F376" s="101"/>
    </row>
    <row r="377" spans="1:6" x14ac:dyDescent="0.25">
      <c r="A377" s="96" t="s">
        <v>3204</v>
      </c>
      <c r="B377" s="96" t="s">
        <v>3323</v>
      </c>
      <c r="C377" s="101" t="s">
        <v>3324</v>
      </c>
      <c r="D377" s="99">
        <v>3</v>
      </c>
      <c r="F377" s="101"/>
    </row>
    <row r="378" spans="1:6" x14ac:dyDescent="0.25">
      <c r="A378" s="96" t="s">
        <v>3204</v>
      </c>
      <c r="B378" s="96" t="s">
        <v>3325</v>
      </c>
      <c r="C378" s="98" t="s">
        <v>3326</v>
      </c>
      <c r="D378" s="99">
        <v>4</v>
      </c>
      <c r="E378" s="100" t="s">
        <v>3327</v>
      </c>
      <c r="F378" s="101" t="s">
        <v>3328</v>
      </c>
    </row>
    <row r="379" spans="1:6" ht="25.5" x14ac:dyDescent="0.25">
      <c r="A379" s="96" t="s">
        <v>3204</v>
      </c>
      <c r="B379" s="96" t="s">
        <v>3329</v>
      </c>
      <c r="C379" s="107" t="s">
        <v>3330</v>
      </c>
      <c r="D379" s="99">
        <v>4</v>
      </c>
      <c r="E379" s="100" t="s">
        <v>3331</v>
      </c>
      <c r="F379" s="101" t="s">
        <v>3332</v>
      </c>
    </row>
    <row r="380" spans="1:6" x14ac:dyDescent="0.25">
      <c r="A380" s="96" t="s">
        <v>3204</v>
      </c>
      <c r="B380" s="97" t="s">
        <v>3333</v>
      </c>
      <c r="C380" s="98" t="s">
        <v>3334</v>
      </c>
      <c r="D380" s="99" t="s">
        <v>2410</v>
      </c>
      <c r="E380" s="100" t="s">
        <v>3335</v>
      </c>
      <c r="F380" s="101"/>
    </row>
    <row r="381" spans="1:6" x14ac:dyDescent="0.25">
      <c r="A381" s="96" t="s">
        <v>3204</v>
      </c>
      <c r="B381" s="97" t="s">
        <v>3336</v>
      </c>
      <c r="C381" s="98" t="s">
        <v>3337</v>
      </c>
      <c r="D381" s="99" t="s">
        <v>2413</v>
      </c>
      <c r="E381" s="100" t="s">
        <v>3338</v>
      </c>
      <c r="F381" s="101" t="s">
        <v>3315</v>
      </c>
    </row>
    <row r="382" spans="1:6" x14ac:dyDescent="0.25">
      <c r="A382" s="96" t="s">
        <v>3204</v>
      </c>
      <c r="B382" s="97" t="s">
        <v>3339</v>
      </c>
      <c r="C382" s="98" t="s">
        <v>3340</v>
      </c>
      <c r="D382" s="99" t="s">
        <v>2413</v>
      </c>
      <c r="E382" s="100" t="s">
        <v>3341</v>
      </c>
      <c r="F382" s="101" t="s">
        <v>3342</v>
      </c>
    </row>
    <row r="383" spans="1:6" x14ac:dyDescent="0.25">
      <c r="A383" s="96" t="s">
        <v>3204</v>
      </c>
      <c r="B383" s="97" t="s">
        <v>3343</v>
      </c>
      <c r="C383" s="98" t="s">
        <v>3344</v>
      </c>
      <c r="D383" s="99" t="s">
        <v>2407</v>
      </c>
      <c r="E383" s="100" t="s">
        <v>985</v>
      </c>
      <c r="F383" s="101"/>
    </row>
    <row r="384" spans="1:6" x14ac:dyDescent="0.25">
      <c r="A384" s="96" t="s">
        <v>3204</v>
      </c>
      <c r="B384" s="97" t="s">
        <v>3345</v>
      </c>
      <c r="C384" s="98" t="s">
        <v>3346</v>
      </c>
      <c r="D384" s="99" t="s">
        <v>2410</v>
      </c>
      <c r="E384" s="100" t="s">
        <v>3347</v>
      </c>
      <c r="F384" s="101"/>
    </row>
    <row r="385" spans="1:6" ht="38.25" x14ac:dyDescent="0.25">
      <c r="A385" s="96" t="s">
        <v>3204</v>
      </c>
      <c r="B385" s="97" t="s">
        <v>3348</v>
      </c>
      <c r="C385" s="98" t="s">
        <v>3349</v>
      </c>
      <c r="D385" s="99" t="s">
        <v>2407</v>
      </c>
      <c r="E385" s="100" t="s">
        <v>58</v>
      </c>
      <c r="F385" s="101"/>
    </row>
    <row r="386" spans="1:6" x14ac:dyDescent="0.25">
      <c r="A386" s="96" t="s">
        <v>3204</v>
      </c>
      <c r="B386" s="97" t="s">
        <v>3350</v>
      </c>
      <c r="C386" s="98" t="s">
        <v>3351</v>
      </c>
      <c r="D386" s="99" t="s">
        <v>2410</v>
      </c>
      <c r="E386" s="100" t="s">
        <v>3352</v>
      </c>
      <c r="F386" s="101"/>
    </row>
    <row r="387" spans="1:6" x14ac:dyDescent="0.25">
      <c r="A387" s="96" t="s">
        <v>3204</v>
      </c>
      <c r="B387" s="97" t="s">
        <v>3353</v>
      </c>
      <c r="C387" s="98" t="s">
        <v>3354</v>
      </c>
      <c r="D387" s="99" t="s">
        <v>2410</v>
      </c>
      <c r="E387" s="100" t="s">
        <v>3355</v>
      </c>
      <c r="F387" s="101"/>
    </row>
    <row r="388" spans="1:6" x14ac:dyDescent="0.25">
      <c r="A388" s="96" t="s">
        <v>3204</v>
      </c>
      <c r="B388" s="97" t="s">
        <v>3356</v>
      </c>
      <c r="C388" s="98" t="s">
        <v>3357</v>
      </c>
      <c r="D388" s="99" t="s">
        <v>2410</v>
      </c>
      <c r="E388" s="100" t="s">
        <v>3358</v>
      </c>
      <c r="F388" s="101"/>
    </row>
    <row r="389" spans="1:6" x14ac:dyDescent="0.25">
      <c r="A389" s="96" t="s">
        <v>3359</v>
      </c>
      <c r="B389" s="97" t="s">
        <v>3359</v>
      </c>
      <c r="C389" s="98" t="s">
        <v>3360</v>
      </c>
      <c r="D389" s="99" t="s">
        <v>2405</v>
      </c>
      <c r="E389" s="100" t="s">
        <v>842</v>
      </c>
      <c r="F389" s="101"/>
    </row>
    <row r="390" spans="1:6" ht="25.5" x14ac:dyDescent="0.25">
      <c r="A390" s="96" t="s">
        <v>3359</v>
      </c>
      <c r="B390" s="97" t="s">
        <v>1134</v>
      </c>
      <c r="C390" s="98" t="s">
        <v>3361</v>
      </c>
      <c r="D390" s="99" t="s">
        <v>2407</v>
      </c>
      <c r="E390" s="100" t="s">
        <v>3362</v>
      </c>
      <c r="F390" s="101"/>
    </row>
    <row r="391" spans="1:6" x14ac:dyDescent="0.2">
      <c r="A391" s="96" t="s">
        <v>3359</v>
      </c>
      <c r="B391" s="110" t="s">
        <v>3363</v>
      </c>
      <c r="C391" s="110" t="s">
        <v>3364</v>
      </c>
      <c r="D391" s="108">
        <v>3</v>
      </c>
      <c r="E391" s="100" t="s">
        <v>3365</v>
      </c>
      <c r="F391" s="101"/>
    </row>
    <row r="392" spans="1:6" x14ac:dyDescent="0.2">
      <c r="A392" s="96" t="s">
        <v>3359</v>
      </c>
      <c r="B392" s="110" t="s">
        <v>3366</v>
      </c>
      <c r="C392" s="110" t="s">
        <v>3367</v>
      </c>
      <c r="D392" s="108">
        <v>3</v>
      </c>
      <c r="E392" s="100" t="s">
        <v>3365</v>
      </c>
      <c r="F392" s="101"/>
    </row>
    <row r="393" spans="1:6" x14ac:dyDescent="0.2">
      <c r="A393" s="96" t="s">
        <v>3359</v>
      </c>
      <c r="B393" s="110" t="s">
        <v>3368</v>
      </c>
      <c r="C393" s="110" t="s">
        <v>3369</v>
      </c>
      <c r="D393" s="108">
        <v>3</v>
      </c>
      <c r="E393" s="100" t="s">
        <v>3365</v>
      </c>
      <c r="F393" s="101"/>
    </row>
    <row r="394" spans="1:6" x14ac:dyDescent="0.2">
      <c r="A394" s="96" t="s">
        <v>3359</v>
      </c>
      <c r="B394" s="96" t="s">
        <v>3370</v>
      </c>
      <c r="C394" s="110" t="s">
        <v>3371</v>
      </c>
      <c r="D394" s="108">
        <v>3</v>
      </c>
      <c r="E394" s="100" t="s">
        <v>3365</v>
      </c>
      <c r="F394" s="101"/>
    </row>
    <row r="395" spans="1:6" x14ac:dyDescent="0.2">
      <c r="A395" s="96" t="s">
        <v>3359</v>
      </c>
      <c r="B395" s="96" t="s">
        <v>3372</v>
      </c>
      <c r="C395" s="110" t="s">
        <v>3373</v>
      </c>
      <c r="D395" s="108">
        <v>3</v>
      </c>
      <c r="E395" s="100" t="s">
        <v>3365</v>
      </c>
      <c r="F395" s="101"/>
    </row>
    <row r="396" spans="1:6" x14ac:dyDescent="0.2">
      <c r="A396" s="96" t="s">
        <v>3359</v>
      </c>
      <c r="B396" s="96" t="s">
        <v>3374</v>
      </c>
      <c r="C396" s="110" t="s">
        <v>3375</v>
      </c>
      <c r="D396" s="108">
        <v>3</v>
      </c>
      <c r="E396" s="100" t="s">
        <v>3365</v>
      </c>
      <c r="F396" s="101"/>
    </row>
    <row r="397" spans="1:6" x14ac:dyDescent="0.25">
      <c r="A397" s="96" t="s">
        <v>3359</v>
      </c>
      <c r="B397" s="97" t="s">
        <v>1162</v>
      </c>
      <c r="C397" s="98" t="s">
        <v>3376</v>
      </c>
      <c r="D397" s="99" t="s">
        <v>2407</v>
      </c>
      <c r="E397" s="100" t="s">
        <v>846</v>
      </c>
      <c r="F397" s="101"/>
    </row>
    <row r="398" spans="1:6" x14ac:dyDescent="0.25">
      <c r="A398" s="96" t="s">
        <v>3359</v>
      </c>
      <c r="B398" s="97" t="s">
        <v>3377</v>
      </c>
      <c r="C398" s="98" t="s">
        <v>3378</v>
      </c>
      <c r="D398" s="99" t="s">
        <v>2410</v>
      </c>
      <c r="E398" s="100" t="s">
        <v>846</v>
      </c>
      <c r="F398" s="101"/>
    </row>
    <row r="399" spans="1:6" ht="25.5" x14ac:dyDescent="0.25">
      <c r="A399" s="96" t="s">
        <v>3359</v>
      </c>
      <c r="B399" s="97" t="s">
        <v>3379</v>
      </c>
      <c r="C399" s="98" t="s">
        <v>3380</v>
      </c>
      <c r="D399" s="99" t="s">
        <v>2413</v>
      </c>
      <c r="E399" s="100" t="s">
        <v>851</v>
      </c>
      <c r="F399" s="101" t="s">
        <v>3381</v>
      </c>
    </row>
    <row r="400" spans="1:6" ht="25.5" x14ac:dyDescent="0.25">
      <c r="A400" s="96" t="s">
        <v>3359</v>
      </c>
      <c r="B400" s="96" t="s">
        <v>3382</v>
      </c>
      <c r="C400" s="107" t="s">
        <v>3383</v>
      </c>
      <c r="D400" s="108">
        <v>4</v>
      </c>
      <c r="E400" s="100" t="s">
        <v>851</v>
      </c>
      <c r="F400" s="101" t="s">
        <v>3384</v>
      </c>
    </row>
    <row r="401" spans="1:6" ht="25.5" x14ac:dyDescent="0.25">
      <c r="A401" s="96" t="s">
        <v>3359</v>
      </c>
      <c r="B401" s="97" t="s">
        <v>3385</v>
      </c>
      <c r="C401" s="98" t="s">
        <v>3386</v>
      </c>
      <c r="D401" s="99" t="s">
        <v>2410</v>
      </c>
      <c r="E401" s="100" t="s">
        <v>852</v>
      </c>
      <c r="F401" s="101" t="s">
        <v>3387</v>
      </c>
    </row>
    <row r="402" spans="1:6" ht="25.5" x14ac:dyDescent="0.25">
      <c r="A402" s="96" t="s">
        <v>3359</v>
      </c>
      <c r="B402" s="96" t="s">
        <v>3388</v>
      </c>
      <c r="C402" s="107" t="s">
        <v>3389</v>
      </c>
      <c r="D402" s="99">
        <v>3</v>
      </c>
      <c r="E402" s="100" t="s">
        <v>852</v>
      </c>
      <c r="F402" s="101" t="s">
        <v>3387</v>
      </c>
    </row>
    <row r="403" spans="1:6" x14ac:dyDescent="0.25">
      <c r="A403" s="96" t="s">
        <v>3359</v>
      </c>
      <c r="B403" s="97" t="s">
        <v>1170</v>
      </c>
      <c r="C403" s="98" t="s">
        <v>3390</v>
      </c>
      <c r="D403" s="99" t="s">
        <v>2407</v>
      </c>
      <c r="E403" s="100" t="s">
        <v>842</v>
      </c>
      <c r="F403" s="101"/>
    </row>
    <row r="404" spans="1:6" x14ac:dyDescent="0.25">
      <c r="A404" s="96" t="s">
        <v>3359</v>
      </c>
      <c r="B404" s="97" t="s">
        <v>3391</v>
      </c>
      <c r="C404" s="98" t="s">
        <v>3392</v>
      </c>
      <c r="D404" s="99" t="s">
        <v>2410</v>
      </c>
      <c r="E404" s="100" t="s">
        <v>846</v>
      </c>
      <c r="F404" s="101"/>
    </row>
    <row r="405" spans="1:6" ht="25.5" x14ac:dyDescent="0.25">
      <c r="A405" s="96" t="s">
        <v>3359</v>
      </c>
      <c r="B405" s="96" t="s">
        <v>3393</v>
      </c>
      <c r="C405" s="107" t="s">
        <v>3394</v>
      </c>
      <c r="D405" s="108">
        <v>4</v>
      </c>
      <c r="E405" s="100" t="s">
        <v>854</v>
      </c>
      <c r="F405" s="101" t="s">
        <v>2993</v>
      </c>
    </row>
    <row r="406" spans="1:6" x14ac:dyDescent="0.2">
      <c r="A406" s="96" t="s">
        <v>3359</v>
      </c>
      <c r="B406" s="110" t="s">
        <v>3395</v>
      </c>
      <c r="C406" s="110" t="s">
        <v>3396</v>
      </c>
      <c r="D406" s="115" t="s">
        <v>2413</v>
      </c>
      <c r="E406" s="100" t="s">
        <v>3397</v>
      </c>
      <c r="F406" s="101"/>
    </row>
    <row r="407" spans="1:6" x14ac:dyDescent="0.25">
      <c r="A407" s="96" t="s">
        <v>3359</v>
      </c>
      <c r="B407" s="97" t="s">
        <v>3398</v>
      </c>
      <c r="C407" s="98" t="s">
        <v>3399</v>
      </c>
      <c r="D407" s="99" t="s">
        <v>2410</v>
      </c>
      <c r="E407" s="100" t="s">
        <v>846</v>
      </c>
      <c r="F407" s="101"/>
    </row>
    <row r="408" spans="1:6" ht="25.5" x14ac:dyDescent="0.25">
      <c r="A408" s="96" t="s">
        <v>3359</v>
      </c>
      <c r="B408" s="97" t="s">
        <v>3400</v>
      </c>
      <c r="C408" s="98" t="s">
        <v>3401</v>
      </c>
      <c r="D408" s="99" t="s">
        <v>2413</v>
      </c>
      <c r="E408" s="100" t="s">
        <v>853</v>
      </c>
      <c r="F408" s="101" t="s">
        <v>3402</v>
      </c>
    </row>
    <row r="409" spans="1:6" x14ac:dyDescent="0.25">
      <c r="A409" s="96" t="s">
        <v>3359</v>
      </c>
      <c r="B409" s="97" t="s">
        <v>3403</v>
      </c>
      <c r="C409" s="98" t="s">
        <v>3404</v>
      </c>
      <c r="D409" s="99" t="s">
        <v>2410</v>
      </c>
      <c r="E409" s="100" t="s">
        <v>842</v>
      </c>
      <c r="F409" s="101"/>
    </row>
    <row r="410" spans="1:6" x14ac:dyDescent="0.25">
      <c r="A410" s="96" t="s">
        <v>3359</v>
      </c>
      <c r="B410" s="97" t="s">
        <v>3405</v>
      </c>
      <c r="C410" s="98" t="s">
        <v>3406</v>
      </c>
      <c r="D410" s="99" t="s">
        <v>2413</v>
      </c>
      <c r="E410" s="100" t="s">
        <v>3407</v>
      </c>
      <c r="F410" s="101" t="s">
        <v>3408</v>
      </c>
    </row>
    <row r="411" spans="1:6" ht="25.5" x14ac:dyDescent="0.25">
      <c r="A411" s="96" t="s">
        <v>3359</v>
      </c>
      <c r="B411" s="97" t="s">
        <v>3409</v>
      </c>
      <c r="C411" s="98" t="s">
        <v>3410</v>
      </c>
      <c r="D411" s="99" t="s">
        <v>2410</v>
      </c>
      <c r="F411" s="96"/>
    </row>
    <row r="412" spans="1:6" x14ac:dyDescent="0.25">
      <c r="A412" s="96" t="s">
        <v>3359</v>
      </c>
      <c r="B412" s="96" t="s">
        <v>3411</v>
      </c>
      <c r="C412" s="98" t="s">
        <v>3412</v>
      </c>
      <c r="D412" s="99">
        <v>4</v>
      </c>
      <c r="E412" s="100" t="s">
        <v>849</v>
      </c>
      <c r="F412" s="96"/>
    </row>
    <row r="413" spans="1:6" ht="25.5" x14ac:dyDescent="0.25">
      <c r="A413" s="96" t="s">
        <v>3359</v>
      </c>
      <c r="B413" s="96" t="s">
        <v>3413</v>
      </c>
      <c r="C413" s="101" t="s">
        <v>3414</v>
      </c>
      <c r="D413" s="99">
        <v>5</v>
      </c>
      <c r="E413" s="100" t="s">
        <v>876</v>
      </c>
      <c r="F413" s="101" t="s">
        <v>3415</v>
      </c>
    </row>
    <row r="414" spans="1:6" ht="25.5" x14ac:dyDescent="0.25">
      <c r="A414" s="96" t="s">
        <v>3359</v>
      </c>
      <c r="B414" s="96" t="s">
        <v>3416</v>
      </c>
      <c r="C414" s="107" t="s">
        <v>3417</v>
      </c>
      <c r="D414" s="108">
        <v>5</v>
      </c>
      <c r="E414" s="100" t="s">
        <v>876</v>
      </c>
      <c r="F414" s="101" t="s">
        <v>3418</v>
      </c>
    </row>
    <row r="415" spans="1:6" x14ac:dyDescent="0.25">
      <c r="A415" s="96" t="s">
        <v>3359</v>
      </c>
      <c r="B415" s="96" t="s">
        <v>3419</v>
      </c>
      <c r="C415" s="107" t="s">
        <v>3420</v>
      </c>
      <c r="D415" s="108">
        <v>5</v>
      </c>
      <c r="E415" s="100" t="s">
        <v>3421</v>
      </c>
      <c r="F415" s="101"/>
    </row>
    <row r="416" spans="1:6" ht="25.5" x14ac:dyDescent="0.25">
      <c r="A416" s="96" t="s">
        <v>3359</v>
      </c>
      <c r="B416" s="97" t="s">
        <v>1174</v>
      </c>
      <c r="C416" s="98" t="s">
        <v>3422</v>
      </c>
      <c r="D416" s="99" t="s">
        <v>2407</v>
      </c>
      <c r="E416" s="100" t="s">
        <v>842</v>
      </c>
      <c r="F416" s="101"/>
    </row>
    <row r="417" spans="1:6" ht="25.5" x14ac:dyDescent="0.25">
      <c r="A417" s="96" t="s">
        <v>3359</v>
      </c>
      <c r="B417" s="96" t="s">
        <v>3423</v>
      </c>
      <c r="C417" s="98" t="s">
        <v>3424</v>
      </c>
      <c r="D417" s="99">
        <v>3</v>
      </c>
      <c r="E417" s="100" t="s">
        <v>846</v>
      </c>
      <c r="F417" s="101"/>
    </row>
    <row r="418" spans="1:6" x14ac:dyDescent="0.25">
      <c r="A418" s="96" t="s">
        <v>3359</v>
      </c>
      <c r="B418" s="96" t="s">
        <v>3425</v>
      </c>
      <c r="C418" s="98" t="s">
        <v>3426</v>
      </c>
      <c r="D418" s="99">
        <v>4</v>
      </c>
      <c r="E418" s="100" t="s">
        <v>846</v>
      </c>
      <c r="F418" s="101"/>
    </row>
    <row r="419" spans="1:6" x14ac:dyDescent="0.25">
      <c r="A419" s="96" t="s">
        <v>3359</v>
      </c>
      <c r="B419" s="96" t="s">
        <v>3427</v>
      </c>
      <c r="C419" s="98" t="s">
        <v>3428</v>
      </c>
      <c r="D419" s="99">
        <v>5</v>
      </c>
      <c r="E419" s="100" t="s">
        <v>851</v>
      </c>
      <c r="F419" s="101" t="s">
        <v>3027</v>
      </c>
    </row>
    <row r="420" spans="1:6" x14ac:dyDescent="0.25">
      <c r="A420" s="96" t="s">
        <v>3359</v>
      </c>
      <c r="B420" s="96" t="s">
        <v>3429</v>
      </c>
      <c r="C420" s="101" t="s">
        <v>3430</v>
      </c>
      <c r="D420" s="99">
        <v>5</v>
      </c>
      <c r="E420" s="100" t="s">
        <v>852</v>
      </c>
      <c r="F420" s="101" t="s">
        <v>3027</v>
      </c>
    </row>
    <row r="421" spans="1:6" ht="25.5" x14ac:dyDescent="0.25">
      <c r="A421" s="96" t="s">
        <v>3359</v>
      </c>
      <c r="B421" s="97" t="s">
        <v>3431</v>
      </c>
      <c r="C421" s="98" t="s">
        <v>3432</v>
      </c>
      <c r="D421" s="99" t="s">
        <v>2410</v>
      </c>
      <c r="E421" s="100" t="s">
        <v>3433</v>
      </c>
      <c r="F421" s="101"/>
    </row>
    <row r="422" spans="1:6" x14ac:dyDescent="0.25">
      <c r="A422" s="96" t="s">
        <v>3359</v>
      </c>
      <c r="B422" s="96" t="s">
        <v>3434</v>
      </c>
      <c r="C422" s="101" t="s">
        <v>3435</v>
      </c>
      <c r="D422" s="99">
        <v>4</v>
      </c>
      <c r="E422" s="100" t="s">
        <v>842</v>
      </c>
      <c r="F422" s="101"/>
    </row>
    <row r="423" spans="1:6" x14ac:dyDescent="0.25">
      <c r="A423" s="96" t="s">
        <v>3359</v>
      </c>
      <c r="B423" s="96" t="s">
        <v>3436</v>
      </c>
      <c r="C423" s="101" t="s">
        <v>3437</v>
      </c>
      <c r="D423" s="99">
        <v>4</v>
      </c>
      <c r="E423" s="100" t="s">
        <v>3438</v>
      </c>
      <c r="F423" s="101"/>
    </row>
    <row r="424" spans="1:6" ht="25.5" x14ac:dyDescent="0.25">
      <c r="A424" s="96" t="s">
        <v>3359</v>
      </c>
      <c r="B424" s="97" t="s">
        <v>3439</v>
      </c>
      <c r="C424" s="98" t="s">
        <v>3440</v>
      </c>
      <c r="D424" s="99" t="s">
        <v>2413</v>
      </c>
      <c r="E424" s="100" t="s">
        <v>842</v>
      </c>
      <c r="F424" s="101"/>
    </row>
    <row r="425" spans="1:6" x14ac:dyDescent="0.25">
      <c r="A425" s="96" t="s">
        <v>3359</v>
      </c>
      <c r="B425" s="97" t="s">
        <v>3441</v>
      </c>
      <c r="C425" s="98" t="s">
        <v>3442</v>
      </c>
      <c r="D425" s="99" t="s">
        <v>2413</v>
      </c>
      <c r="E425" s="100" t="s">
        <v>3421</v>
      </c>
      <c r="F425" s="101"/>
    </row>
    <row r="426" spans="1:6" x14ac:dyDescent="0.25">
      <c r="A426" s="96" t="s">
        <v>3359</v>
      </c>
      <c r="B426" s="97" t="s">
        <v>3443</v>
      </c>
      <c r="C426" s="98" t="s">
        <v>3444</v>
      </c>
      <c r="D426" s="99" t="s">
        <v>2410</v>
      </c>
      <c r="E426" s="100" t="s">
        <v>3445</v>
      </c>
      <c r="F426" s="101"/>
    </row>
    <row r="427" spans="1:6" ht="25.5" x14ac:dyDescent="0.25">
      <c r="A427" s="96" t="s">
        <v>3446</v>
      </c>
      <c r="B427" s="97" t="s">
        <v>3446</v>
      </c>
      <c r="C427" s="98" t="s">
        <v>3447</v>
      </c>
      <c r="D427" s="99" t="s">
        <v>2405</v>
      </c>
      <c r="E427" s="100" t="s">
        <v>136</v>
      </c>
      <c r="F427" s="101"/>
    </row>
    <row r="428" spans="1:6" x14ac:dyDescent="0.25">
      <c r="A428" s="96" t="s">
        <v>3446</v>
      </c>
      <c r="B428" s="97" t="s">
        <v>1300</v>
      </c>
      <c r="C428" s="98" t="s">
        <v>3448</v>
      </c>
      <c r="D428" s="99" t="s">
        <v>2407</v>
      </c>
      <c r="E428" s="100" t="s">
        <v>605</v>
      </c>
      <c r="F428" s="101"/>
    </row>
    <row r="429" spans="1:6" x14ac:dyDescent="0.25">
      <c r="A429" s="96" t="s">
        <v>3446</v>
      </c>
      <c r="B429" s="97" t="s">
        <v>3449</v>
      </c>
      <c r="C429" s="98" t="s">
        <v>3450</v>
      </c>
      <c r="D429" s="99" t="s">
        <v>2410</v>
      </c>
      <c r="E429" s="100" t="s">
        <v>3451</v>
      </c>
      <c r="F429" s="101"/>
    </row>
    <row r="430" spans="1:6" x14ac:dyDescent="0.25">
      <c r="A430" s="96" t="s">
        <v>3446</v>
      </c>
      <c r="B430" s="97" t="s">
        <v>3452</v>
      </c>
      <c r="C430" s="98" t="s">
        <v>3453</v>
      </c>
      <c r="D430" s="99" t="s">
        <v>2410</v>
      </c>
      <c r="E430" s="100" t="s">
        <v>612</v>
      </c>
      <c r="F430" s="101" t="s">
        <v>2549</v>
      </c>
    </row>
    <row r="431" spans="1:6" ht="25.5" x14ac:dyDescent="0.25">
      <c r="A431" s="96" t="s">
        <v>3446</v>
      </c>
      <c r="B431" s="97" t="s">
        <v>3454</v>
      </c>
      <c r="C431" s="98" t="s">
        <v>3455</v>
      </c>
      <c r="D431" s="99" t="s">
        <v>2410</v>
      </c>
      <c r="E431" s="100" t="s">
        <v>3456</v>
      </c>
      <c r="F431" s="101" t="s">
        <v>3457</v>
      </c>
    </row>
    <row r="432" spans="1:6" x14ac:dyDescent="0.25">
      <c r="A432" s="96" t="s">
        <v>3446</v>
      </c>
      <c r="B432" s="97" t="s">
        <v>3458</v>
      </c>
      <c r="C432" s="98" t="s">
        <v>3459</v>
      </c>
      <c r="D432" s="99" t="s">
        <v>2410</v>
      </c>
      <c r="E432" s="100" t="s">
        <v>3460</v>
      </c>
      <c r="F432" s="101" t="s">
        <v>3461</v>
      </c>
    </row>
    <row r="433" spans="1:6" ht="25.5" x14ac:dyDescent="0.2">
      <c r="A433" s="96" t="s">
        <v>3446</v>
      </c>
      <c r="B433" s="97" t="s">
        <v>3462</v>
      </c>
      <c r="C433" s="103" t="s">
        <v>3463</v>
      </c>
      <c r="D433" s="99">
        <v>4</v>
      </c>
      <c r="E433" s="118" t="s">
        <v>3464</v>
      </c>
      <c r="F433" s="101" t="s">
        <v>3465</v>
      </c>
    </row>
    <row r="434" spans="1:6" ht="25.5" x14ac:dyDescent="0.2">
      <c r="A434" s="96" t="s">
        <v>3446</v>
      </c>
      <c r="B434" s="97" t="s">
        <v>3466</v>
      </c>
      <c r="C434" s="103" t="s">
        <v>3467</v>
      </c>
      <c r="D434" s="99">
        <v>4</v>
      </c>
      <c r="E434" s="118" t="s">
        <v>3468</v>
      </c>
      <c r="F434" s="101" t="s">
        <v>1888</v>
      </c>
    </row>
    <row r="435" spans="1:6" x14ac:dyDescent="0.25">
      <c r="A435" s="96" t="s">
        <v>3446</v>
      </c>
      <c r="B435" s="97" t="s">
        <v>1326</v>
      </c>
      <c r="C435" s="98" t="s">
        <v>3469</v>
      </c>
      <c r="D435" s="99" t="s">
        <v>2407</v>
      </c>
      <c r="E435" s="100" t="s">
        <v>3470</v>
      </c>
      <c r="F435" s="101"/>
    </row>
    <row r="436" spans="1:6" x14ac:dyDescent="0.25">
      <c r="A436" s="96" t="s">
        <v>3471</v>
      </c>
      <c r="B436" s="97" t="s">
        <v>3471</v>
      </c>
      <c r="C436" s="98" t="s">
        <v>958</v>
      </c>
      <c r="D436" s="99" t="s">
        <v>2405</v>
      </c>
      <c r="E436" s="100" t="s">
        <v>3472</v>
      </c>
      <c r="F436" s="101"/>
    </row>
    <row r="437" spans="1:6" x14ac:dyDescent="0.25">
      <c r="A437" s="96" t="s">
        <v>3471</v>
      </c>
      <c r="B437" s="97" t="s">
        <v>1335</v>
      </c>
      <c r="C437" s="98" t="s">
        <v>3473</v>
      </c>
      <c r="D437" s="99" t="s">
        <v>2407</v>
      </c>
      <c r="E437" s="100" t="s">
        <v>968</v>
      </c>
      <c r="F437" s="101"/>
    </row>
    <row r="438" spans="1:6" x14ac:dyDescent="0.25">
      <c r="A438" s="96" t="s">
        <v>3471</v>
      </c>
      <c r="B438" s="97" t="s">
        <v>1344</v>
      </c>
      <c r="C438" s="98" t="s">
        <v>3474</v>
      </c>
      <c r="D438" s="99" t="s">
        <v>2407</v>
      </c>
      <c r="E438" s="100" t="s">
        <v>3475</v>
      </c>
      <c r="F438" s="101"/>
    </row>
    <row r="439" spans="1:6" x14ac:dyDescent="0.25">
      <c r="A439" s="96" t="s">
        <v>3471</v>
      </c>
      <c r="B439" s="97" t="s">
        <v>1374</v>
      </c>
      <c r="C439" s="98" t="s">
        <v>3476</v>
      </c>
      <c r="D439" s="99" t="s">
        <v>2407</v>
      </c>
      <c r="E439" s="100" t="s">
        <v>3477</v>
      </c>
      <c r="F439" s="101"/>
    </row>
    <row r="440" spans="1:6" ht="25.5" x14ac:dyDescent="0.25">
      <c r="A440" s="96" t="s">
        <v>3471</v>
      </c>
      <c r="B440" s="97" t="s">
        <v>1382</v>
      </c>
      <c r="C440" s="98" t="s">
        <v>3478</v>
      </c>
      <c r="D440" s="99" t="s">
        <v>2407</v>
      </c>
      <c r="E440" s="100" t="s">
        <v>965</v>
      </c>
      <c r="F440" s="101"/>
    </row>
    <row r="441" spans="1:6" ht="25.5" x14ac:dyDescent="0.25">
      <c r="A441" s="96" t="s">
        <v>3471</v>
      </c>
      <c r="B441" s="97" t="s">
        <v>1383</v>
      </c>
      <c r="C441" s="98" t="s">
        <v>3479</v>
      </c>
      <c r="D441" s="99" t="s">
        <v>2407</v>
      </c>
      <c r="E441" s="100" t="s">
        <v>3480</v>
      </c>
      <c r="F441" s="101"/>
    </row>
    <row r="442" spans="1:6" x14ac:dyDescent="0.25">
      <c r="A442" s="96" t="s">
        <v>3471</v>
      </c>
      <c r="B442" s="97" t="s">
        <v>3481</v>
      </c>
      <c r="C442" s="98" t="s">
        <v>3482</v>
      </c>
      <c r="D442" s="99" t="s">
        <v>2407</v>
      </c>
      <c r="F442" s="101"/>
    </row>
    <row r="443" spans="1:6" x14ac:dyDescent="0.25">
      <c r="A443" s="100" t="s">
        <v>3483</v>
      </c>
      <c r="B443" s="119" t="s">
        <v>3484</v>
      </c>
      <c r="C443" s="103" t="s">
        <v>3485</v>
      </c>
      <c r="D443" s="120">
        <v>3</v>
      </c>
      <c r="E443" s="100" t="s">
        <v>3486</v>
      </c>
    </row>
    <row r="445" spans="1:6" x14ac:dyDescent="0.25">
      <c r="B445" s="121" t="s">
        <v>3487</v>
      </c>
      <c r="C445" s="122"/>
    </row>
    <row r="446" spans="1:6" x14ac:dyDescent="0.25">
      <c r="B446" s="124" t="s">
        <v>3487</v>
      </c>
      <c r="C446" s="125"/>
    </row>
  </sheetData>
  <autoFilter ref="A1:E442" xr:uid="{00000000-0009-0000-0000-000000000000}"/>
  <pageMargins left="0.75" right="0.75" top="1" bottom="1" header="0.5" footer="0.5"/>
  <pageSetup paperSize="9" scale="78" fitToHeight="0" orientation="landscape" horizontalDpi="4294967294"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747A2-702D-49A5-9751-51185A8819D4}">
  <dimension ref="A1:AJU87"/>
  <sheetViews>
    <sheetView workbookViewId="0">
      <selection activeCell="F22" sqref="F22"/>
    </sheetView>
  </sheetViews>
  <sheetFormatPr defaultRowHeight="15" x14ac:dyDescent="0.25"/>
  <cols>
    <col min="1" max="1" width="8.85546875" style="33"/>
    <col min="2" max="2" width="42.140625" style="33" customWidth="1"/>
    <col min="3" max="3" width="57.28515625" style="33" customWidth="1"/>
    <col min="4" max="957" width="8.85546875"/>
  </cols>
  <sheetData>
    <row r="1" spans="1:957" s="1" customFormat="1" x14ac:dyDescent="0.25">
      <c r="A1" s="126"/>
      <c r="B1" s="126" t="s">
        <v>3488</v>
      </c>
      <c r="C1" s="126" t="s">
        <v>3489</v>
      </c>
    </row>
    <row r="2" spans="1:957" s="1" customFormat="1" x14ac:dyDescent="0.25">
      <c r="A2" s="127" t="s">
        <v>3490</v>
      </c>
      <c r="B2" s="127"/>
      <c r="C2" s="127"/>
    </row>
    <row r="3" spans="1:957" s="1" customFormat="1" x14ac:dyDescent="0.25">
      <c r="A3" s="128" t="s">
        <v>3491</v>
      </c>
      <c r="B3" s="128"/>
      <c r="C3" s="128"/>
    </row>
    <row r="4" spans="1:957" x14ac:dyDescent="0.25">
      <c r="A4" s="33">
        <v>1</v>
      </c>
      <c r="B4" s="33" t="s">
        <v>3492</v>
      </c>
      <c r="C4" s="33" t="s">
        <v>3493</v>
      </c>
    </row>
    <row r="5" spans="1:957" x14ac:dyDescent="0.25">
      <c r="A5" s="33">
        <v>2</v>
      </c>
      <c r="B5" s="33" t="s">
        <v>3494</v>
      </c>
      <c r="C5" s="33" t="s">
        <v>929</v>
      </c>
    </row>
    <row r="6" spans="1:957" x14ac:dyDescent="0.25">
      <c r="A6" s="33">
        <v>3</v>
      </c>
      <c r="B6" s="33" t="s">
        <v>3495</v>
      </c>
      <c r="C6" s="33" t="s">
        <v>890</v>
      </c>
    </row>
    <row r="7" spans="1:957" x14ac:dyDescent="0.25">
      <c r="A7" s="33">
        <v>4</v>
      </c>
      <c r="B7" s="33" t="s">
        <v>3496</v>
      </c>
      <c r="C7" s="33" t="s">
        <v>891</v>
      </c>
    </row>
    <row r="8" spans="1:957" x14ac:dyDescent="0.25">
      <c r="A8" s="33">
        <v>5</v>
      </c>
      <c r="B8" s="33" t="s">
        <v>3497</v>
      </c>
      <c r="C8" s="33" t="s">
        <v>916</v>
      </c>
    </row>
    <row r="9" spans="1:957" x14ac:dyDescent="0.25">
      <c r="A9" s="33">
        <v>6</v>
      </c>
      <c r="B9" s="33" t="s">
        <v>3498</v>
      </c>
      <c r="C9" s="33" t="s">
        <v>883</v>
      </c>
    </row>
    <row r="10" spans="1:957" x14ac:dyDescent="0.25">
      <c r="A10" s="33">
        <v>7</v>
      </c>
      <c r="B10" s="33" t="s">
        <v>3499</v>
      </c>
      <c r="C10" s="33" t="s">
        <v>3500</v>
      </c>
    </row>
    <row r="11" spans="1:957" x14ac:dyDescent="0.25">
      <c r="A11" s="33">
        <v>8</v>
      </c>
      <c r="B11" s="33" t="s">
        <v>3501</v>
      </c>
      <c r="C11" s="33" t="s">
        <v>893</v>
      </c>
    </row>
    <row r="12" spans="1:957" s="130" customFormat="1" x14ac:dyDescent="0.25">
      <c r="A12" s="129">
        <v>9</v>
      </c>
      <c r="B12" s="129" t="s">
        <v>3502</v>
      </c>
      <c r="C12" s="129" t="s">
        <v>776</v>
      </c>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row>
    <row r="13" spans="1:957" x14ac:dyDescent="0.25">
      <c r="A13" s="33">
        <v>10</v>
      </c>
      <c r="B13" s="33" t="s">
        <v>3503</v>
      </c>
      <c r="C13" s="33" t="s">
        <v>775</v>
      </c>
    </row>
    <row r="14" spans="1:957" s="130" customFormat="1" x14ac:dyDescent="0.25">
      <c r="A14" s="129">
        <v>11</v>
      </c>
      <c r="B14" s="129" t="s">
        <v>3504</v>
      </c>
      <c r="C14" s="129" t="s">
        <v>1017</v>
      </c>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row>
    <row r="15" spans="1:957" s="130" customFormat="1" x14ac:dyDescent="0.25">
      <c r="A15" s="129">
        <v>12</v>
      </c>
      <c r="B15" s="129" t="s">
        <v>3505</v>
      </c>
      <c r="C15" s="129" t="s">
        <v>3506</v>
      </c>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row>
    <row r="16" spans="1:957" s="130" customFormat="1" x14ac:dyDescent="0.25">
      <c r="A16" s="129">
        <v>13</v>
      </c>
      <c r="B16" s="129" t="s">
        <v>3507</v>
      </c>
      <c r="C16" s="129" t="s">
        <v>3508</v>
      </c>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row>
    <row r="17" spans="1:957" s="130" customFormat="1" x14ac:dyDescent="0.25">
      <c r="A17" s="129">
        <v>14</v>
      </c>
      <c r="B17" s="129" t="s">
        <v>3509</v>
      </c>
      <c r="C17" s="129" t="s">
        <v>3510</v>
      </c>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row>
    <row r="18" spans="1:957" s="130" customFormat="1" x14ac:dyDescent="0.25">
      <c r="A18" s="129">
        <v>15</v>
      </c>
      <c r="B18" s="129" t="s">
        <v>3511</v>
      </c>
      <c r="C18" s="129" t="s">
        <v>3512</v>
      </c>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row>
    <row r="19" spans="1:957" s="130" customFormat="1" x14ac:dyDescent="0.25">
      <c r="A19" s="129">
        <v>16</v>
      </c>
      <c r="B19" s="129" t="s">
        <v>3513</v>
      </c>
      <c r="C19" s="129" t="s">
        <v>3514</v>
      </c>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row>
    <row r="20" spans="1:957" s="130" customFormat="1" x14ac:dyDescent="0.25">
      <c r="A20" s="129">
        <v>17</v>
      </c>
      <c r="B20" s="129" t="s">
        <v>3515</v>
      </c>
      <c r="C20" s="129" t="s">
        <v>694</v>
      </c>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row>
    <row r="21" spans="1:957" x14ac:dyDescent="0.25">
      <c r="A21" s="33">
        <v>18</v>
      </c>
      <c r="B21" s="33" t="s">
        <v>3516</v>
      </c>
      <c r="C21" s="33" t="s">
        <v>3026</v>
      </c>
    </row>
    <row r="22" spans="1:957" s="130" customFormat="1" x14ac:dyDescent="0.25">
      <c r="A22" s="129">
        <v>19</v>
      </c>
      <c r="B22" s="129" t="s">
        <v>3517</v>
      </c>
      <c r="C22" s="129"/>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row>
    <row r="23" spans="1:957" x14ac:dyDescent="0.25">
      <c r="A23" s="33">
        <v>20</v>
      </c>
      <c r="B23" s="33" t="s">
        <v>3518</v>
      </c>
      <c r="C23" s="33" t="s">
        <v>3519</v>
      </c>
    </row>
    <row r="24" spans="1:957" x14ac:dyDescent="0.25">
      <c r="A24" s="33">
        <v>21</v>
      </c>
      <c r="B24" s="33" t="s">
        <v>3520</v>
      </c>
      <c r="C24" s="33" t="s">
        <v>696</v>
      </c>
    </row>
    <row r="25" spans="1:957" x14ac:dyDescent="0.25">
      <c r="A25" s="33">
        <v>22</v>
      </c>
      <c r="B25" s="33" t="s">
        <v>3521</v>
      </c>
      <c r="C25" s="33" t="s">
        <v>3522</v>
      </c>
    </row>
    <row r="26" spans="1:957" x14ac:dyDescent="0.25">
      <c r="A26" s="33">
        <v>23</v>
      </c>
      <c r="B26" s="33" t="s">
        <v>3523</v>
      </c>
      <c r="C26" s="33" t="s">
        <v>3524</v>
      </c>
    </row>
    <row r="27" spans="1:957" x14ac:dyDescent="0.25">
      <c r="A27" s="33">
        <v>24</v>
      </c>
      <c r="B27" s="33" t="s">
        <v>3525</v>
      </c>
      <c r="C27" s="33" t="s">
        <v>723</v>
      </c>
    </row>
    <row r="28" spans="1:957" x14ac:dyDescent="0.25">
      <c r="A28" s="33">
        <v>25</v>
      </c>
      <c r="B28" s="33" t="s">
        <v>3526</v>
      </c>
      <c r="C28" s="33" t="s">
        <v>3527</v>
      </c>
    </row>
    <row r="29" spans="1:957" x14ac:dyDescent="0.25">
      <c r="A29" s="33">
        <v>26</v>
      </c>
      <c r="B29" s="33" t="s">
        <v>3528</v>
      </c>
      <c r="C29" s="33" t="s">
        <v>3529</v>
      </c>
    </row>
    <row r="30" spans="1:957" x14ac:dyDescent="0.25">
      <c r="A30" s="33">
        <v>27</v>
      </c>
      <c r="B30" s="33" t="s">
        <v>3530</v>
      </c>
      <c r="C30" s="33" t="s">
        <v>3531</v>
      </c>
    </row>
    <row r="31" spans="1:957" x14ac:dyDescent="0.25">
      <c r="A31" s="33">
        <v>28</v>
      </c>
      <c r="B31" s="33" t="s">
        <v>3532</v>
      </c>
      <c r="C31" s="33" t="s">
        <v>3531</v>
      </c>
    </row>
    <row r="32" spans="1:957" x14ac:dyDescent="0.25">
      <c r="A32" s="33">
        <v>29</v>
      </c>
      <c r="B32" s="33" t="s">
        <v>3533</v>
      </c>
      <c r="C32" s="33" t="s">
        <v>3531</v>
      </c>
    </row>
    <row r="33" spans="1:3" x14ac:dyDescent="0.25">
      <c r="A33" s="33">
        <v>30</v>
      </c>
      <c r="B33" s="33" t="s">
        <v>3534</v>
      </c>
      <c r="C33" s="33" t="s">
        <v>3531</v>
      </c>
    </row>
    <row r="34" spans="1:3" x14ac:dyDescent="0.25">
      <c r="A34" s="33">
        <v>31</v>
      </c>
      <c r="B34" s="33" t="s">
        <v>3535</v>
      </c>
      <c r="C34" s="33" t="s">
        <v>3536</v>
      </c>
    </row>
    <row r="35" spans="1:3" x14ac:dyDescent="0.25">
      <c r="A35" s="33">
        <v>32</v>
      </c>
      <c r="B35" s="33" t="s">
        <v>3537</v>
      </c>
      <c r="C35" s="33" t="s">
        <v>707</v>
      </c>
    </row>
    <row r="36" spans="1:3" x14ac:dyDescent="0.25">
      <c r="A36" s="33">
        <v>33</v>
      </c>
      <c r="B36" s="33" t="s">
        <v>3538</v>
      </c>
      <c r="C36" s="33" t="s">
        <v>3539</v>
      </c>
    </row>
    <row r="37" spans="1:3" x14ac:dyDescent="0.25">
      <c r="A37" s="33">
        <v>34</v>
      </c>
      <c r="B37" s="33" t="s">
        <v>3540</v>
      </c>
      <c r="C37" s="33" t="s">
        <v>3541</v>
      </c>
    </row>
    <row r="38" spans="1:3" x14ac:dyDescent="0.25">
      <c r="A38" s="33">
        <v>35</v>
      </c>
      <c r="B38" s="33" t="s">
        <v>3542</v>
      </c>
      <c r="C38" s="33" t="s">
        <v>3543</v>
      </c>
    </row>
    <row r="39" spans="1:3" x14ac:dyDescent="0.25">
      <c r="A39" s="33">
        <v>36</v>
      </c>
      <c r="B39" s="33" t="s">
        <v>3544</v>
      </c>
      <c r="C39" s="33" t="s">
        <v>3545</v>
      </c>
    </row>
    <row r="40" spans="1:3" x14ac:dyDescent="0.25">
      <c r="A40" s="33">
        <v>37</v>
      </c>
      <c r="B40" s="33" t="s">
        <v>3546</v>
      </c>
      <c r="C40" s="33" t="s">
        <v>3547</v>
      </c>
    </row>
    <row r="41" spans="1:3" x14ac:dyDescent="0.25">
      <c r="A41" s="33">
        <v>38</v>
      </c>
      <c r="B41" s="33" t="s">
        <v>3548</v>
      </c>
      <c r="C41" s="33" t="s">
        <v>842</v>
      </c>
    </row>
    <row r="42" spans="1:3" x14ac:dyDescent="0.25">
      <c r="A42" s="33">
        <v>39</v>
      </c>
      <c r="B42" s="33" t="s">
        <v>3549</v>
      </c>
      <c r="C42" s="33" t="s">
        <v>662</v>
      </c>
    </row>
    <row r="43" spans="1:3" x14ac:dyDescent="0.25">
      <c r="A43" s="33">
        <v>40</v>
      </c>
      <c r="B43" s="33" t="s">
        <v>3550</v>
      </c>
      <c r="C43" s="33" t="s">
        <v>3551</v>
      </c>
    </row>
    <row r="44" spans="1:3" x14ac:dyDescent="0.25">
      <c r="A44" s="33">
        <v>41</v>
      </c>
      <c r="B44" s="33" t="s">
        <v>3552</v>
      </c>
      <c r="C44" s="33" t="s">
        <v>3551</v>
      </c>
    </row>
    <row r="45" spans="1:3" x14ac:dyDescent="0.25">
      <c r="A45" s="33">
        <v>42</v>
      </c>
      <c r="B45" s="33" t="s">
        <v>3553</v>
      </c>
      <c r="C45" s="33" t="s">
        <v>3551</v>
      </c>
    </row>
    <row r="46" spans="1:3" x14ac:dyDescent="0.25">
      <c r="A46" s="33">
        <v>43</v>
      </c>
      <c r="B46" s="33" t="s">
        <v>3554</v>
      </c>
      <c r="C46" s="33" t="s">
        <v>3551</v>
      </c>
    </row>
    <row r="47" spans="1:3" x14ac:dyDescent="0.25">
      <c r="A47" s="33">
        <v>44</v>
      </c>
      <c r="B47" s="33" t="s">
        <v>3555</v>
      </c>
      <c r="C47" s="33" t="s">
        <v>3551</v>
      </c>
    </row>
    <row r="48" spans="1:3" x14ac:dyDescent="0.25">
      <c r="A48" s="33">
        <v>45</v>
      </c>
      <c r="B48" s="33" t="s">
        <v>3556</v>
      </c>
      <c r="C48" s="33" t="s">
        <v>3551</v>
      </c>
    </row>
    <row r="49" spans="1:957" x14ac:dyDescent="0.25">
      <c r="A49" s="33">
        <v>46</v>
      </c>
      <c r="B49" s="33" t="s">
        <v>3557</v>
      </c>
      <c r="C49" s="33" t="s">
        <v>3551</v>
      </c>
    </row>
    <row r="50" spans="1:957" x14ac:dyDescent="0.25">
      <c r="A50" s="33">
        <v>47</v>
      </c>
      <c r="B50" s="33" t="s">
        <v>3558</v>
      </c>
      <c r="C50" s="33" t="s">
        <v>3551</v>
      </c>
    </row>
    <row r="51" spans="1:957" x14ac:dyDescent="0.25">
      <c r="A51" s="33">
        <v>48</v>
      </c>
      <c r="B51" s="33" t="s">
        <v>3559</v>
      </c>
      <c r="C51" s="33" t="s">
        <v>3551</v>
      </c>
    </row>
    <row r="52" spans="1:957" x14ac:dyDescent="0.25">
      <c r="A52" s="33">
        <v>49</v>
      </c>
      <c r="B52" s="33" t="s">
        <v>3560</v>
      </c>
      <c r="C52" s="33" t="s">
        <v>3551</v>
      </c>
    </row>
    <row r="53" spans="1:957" x14ac:dyDescent="0.25">
      <c r="A53" s="33">
        <v>50</v>
      </c>
      <c r="B53" s="33" t="s">
        <v>3561</v>
      </c>
      <c r="C53" s="33" t="s">
        <v>3551</v>
      </c>
    </row>
    <row r="54" spans="1:957" x14ac:dyDescent="0.25">
      <c r="A54" s="33">
        <v>51</v>
      </c>
      <c r="B54" s="33" t="s">
        <v>3562</v>
      </c>
      <c r="C54" s="33" t="s">
        <v>3551</v>
      </c>
    </row>
    <row r="55" spans="1:957" x14ac:dyDescent="0.25">
      <c r="A55" s="33">
        <v>52</v>
      </c>
      <c r="B55" s="33" t="s">
        <v>3563</v>
      </c>
      <c r="C55" s="33" t="s">
        <v>3564</v>
      </c>
    </row>
    <row r="56" spans="1:957" x14ac:dyDescent="0.25">
      <c r="A56" s="33">
        <v>53</v>
      </c>
      <c r="B56" s="33" t="s">
        <v>3565</v>
      </c>
      <c r="C56" s="33" t="s">
        <v>3486</v>
      </c>
    </row>
    <row r="57" spans="1:957" x14ac:dyDescent="0.25">
      <c r="A57" s="33">
        <v>54</v>
      </c>
      <c r="B57" s="33" t="s">
        <v>3566</v>
      </c>
      <c r="C57" s="33" t="s">
        <v>3551</v>
      </c>
    </row>
    <row r="58" spans="1:957" x14ac:dyDescent="0.25">
      <c r="A58" s="33">
        <v>55</v>
      </c>
      <c r="B58" s="33" t="s">
        <v>3567</v>
      </c>
      <c r="C58" s="33" t="s">
        <v>876</v>
      </c>
    </row>
    <row r="59" spans="1:957" s="132" customFormat="1" x14ac:dyDescent="0.25">
      <c r="A59" s="131"/>
      <c r="B59" s="131" t="s">
        <v>3568</v>
      </c>
      <c r="C59" s="131" t="s">
        <v>3551</v>
      </c>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row>
    <row r="60" spans="1:957" s="130" customFormat="1" x14ac:dyDescent="0.25">
      <c r="A60" s="129">
        <v>56</v>
      </c>
      <c r="B60" s="129" t="s">
        <v>3569</v>
      </c>
      <c r="C60" s="129" t="s">
        <v>663</v>
      </c>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row>
    <row r="61" spans="1:957" s="130" customFormat="1" x14ac:dyDescent="0.25">
      <c r="A61" s="129">
        <v>57</v>
      </c>
      <c r="B61" s="129" t="s">
        <v>3570</v>
      </c>
      <c r="C61" s="129" t="s">
        <v>698</v>
      </c>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row>
    <row r="62" spans="1:957" s="130" customFormat="1" x14ac:dyDescent="0.25">
      <c r="A62" s="129">
        <v>58</v>
      </c>
      <c r="B62" s="129" t="s">
        <v>3571</v>
      </c>
      <c r="C62" s="129" t="s">
        <v>3572</v>
      </c>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row>
    <row r="63" spans="1:957" s="130" customFormat="1" x14ac:dyDescent="0.25">
      <c r="A63" s="129">
        <v>59</v>
      </c>
      <c r="B63" s="129" t="s">
        <v>3573</v>
      </c>
      <c r="C63" s="129" t="s">
        <v>750</v>
      </c>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row>
    <row r="64" spans="1:957" x14ac:dyDescent="0.25">
      <c r="A64" s="33">
        <v>60</v>
      </c>
      <c r="B64" s="33" t="s">
        <v>3574</v>
      </c>
      <c r="C64" s="33" t="s">
        <v>3575</v>
      </c>
    </row>
    <row r="65" spans="1:957" s="132" customFormat="1" x14ac:dyDescent="0.25">
      <c r="A65" s="131"/>
      <c r="B65" s="131" t="s">
        <v>3576</v>
      </c>
      <c r="C65" s="131" t="s">
        <v>698</v>
      </c>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row>
    <row r="66" spans="1:957" x14ac:dyDescent="0.25">
      <c r="A66" s="33">
        <v>61</v>
      </c>
      <c r="B66" s="33" t="s">
        <v>3577</v>
      </c>
      <c r="C66" s="33" t="s">
        <v>3578</v>
      </c>
    </row>
    <row r="67" spans="1:957" x14ac:dyDescent="0.25">
      <c r="A67" s="33">
        <v>62</v>
      </c>
      <c r="B67" s="33" t="s">
        <v>3579</v>
      </c>
      <c r="C67" s="33" t="s">
        <v>3580</v>
      </c>
    </row>
    <row r="68" spans="1:957" s="130" customFormat="1" x14ac:dyDescent="0.25">
      <c r="A68" s="129">
        <v>63</v>
      </c>
      <c r="B68" s="129" t="s">
        <v>3581</v>
      </c>
      <c r="C68" s="129"/>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row>
    <row r="69" spans="1:957" x14ac:dyDescent="0.25">
      <c r="A69" s="33">
        <v>64</v>
      </c>
      <c r="B69" s="33" t="s">
        <v>3582</v>
      </c>
      <c r="C69" s="33" t="s">
        <v>3486</v>
      </c>
    </row>
    <row r="70" spans="1:957" s="130" customFormat="1" x14ac:dyDescent="0.25">
      <c r="A70" s="129">
        <v>65</v>
      </c>
      <c r="B70" s="129" t="s">
        <v>3583</v>
      </c>
      <c r="C70" s="129" t="s">
        <v>3584</v>
      </c>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row>
    <row r="71" spans="1:957" s="130" customFormat="1" x14ac:dyDescent="0.25">
      <c r="A71" s="129">
        <v>66</v>
      </c>
      <c r="B71" s="129" t="s">
        <v>3585</v>
      </c>
      <c r="C71" s="129" t="s">
        <v>3586</v>
      </c>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row>
    <row r="72" spans="1:957" x14ac:dyDescent="0.25">
      <c r="A72" s="33">
        <v>67</v>
      </c>
      <c r="B72" s="33" t="s">
        <v>3587</v>
      </c>
      <c r="C72" s="33" t="s">
        <v>985</v>
      </c>
    </row>
    <row r="73" spans="1:957" x14ac:dyDescent="0.25">
      <c r="A73" s="33">
        <v>68</v>
      </c>
      <c r="B73" s="33" t="s">
        <v>3588</v>
      </c>
      <c r="C73" s="33" t="s">
        <v>3589</v>
      </c>
    </row>
    <row r="74" spans="1:957" x14ac:dyDescent="0.25">
      <c r="A74" s="33">
        <v>69</v>
      </c>
      <c r="B74" s="33" t="s">
        <v>3590</v>
      </c>
      <c r="C74" s="33" t="s">
        <v>3591</v>
      </c>
    </row>
    <row r="75" spans="1:957" s="130" customFormat="1" x14ac:dyDescent="0.25">
      <c r="A75" s="129">
        <v>70</v>
      </c>
      <c r="B75" s="129" t="s">
        <v>3592</v>
      </c>
      <c r="C75" s="129" t="s">
        <v>611</v>
      </c>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row>
    <row r="76" spans="1:957" s="130" customFormat="1" x14ac:dyDescent="0.25">
      <c r="A76" s="129">
        <v>71</v>
      </c>
      <c r="B76" s="129" t="s">
        <v>3593</v>
      </c>
      <c r="C76" s="129" t="s">
        <v>3594</v>
      </c>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row>
    <row r="77" spans="1:957" s="132" customFormat="1" x14ac:dyDescent="0.25">
      <c r="A77" s="131"/>
      <c r="B77" s="131" t="s">
        <v>3595</v>
      </c>
      <c r="C77" s="131" t="s">
        <v>3594</v>
      </c>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row>
    <row r="78" spans="1:957" x14ac:dyDescent="0.25">
      <c r="A78" s="33">
        <v>72</v>
      </c>
      <c r="B78" s="33" t="s">
        <v>3596</v>
      </c>
      <c r="C78" s="33" t="s">
        <v>815</v>
      </c>
    </row>
    <row r="79" spans="1:957" x14ac:dyDescent="0.25">
      <c r="A79" s="33">
        <v>73</v>
      </c>
      <c r="B79" s="33" t="s">
        <v>3597</v>
      </c>
      <c r="C79" s="33" t="s">
        <v>3598</v>
      </c>
    </row>
    <row r="80" spans="1:957" x14ac:dyDescent="0.25">
      <c r="A80" s="33">
        <v>74</v>
      </c>
      <c r="B80" s="33" t="s">
        <v>3599</v>
      </c>
      <c r="C80" s="33" t="s">
        <v>3600</v>
      </c>
    </row>
    <row r="81" spans="1:3" x14ac:dyDescent="0.25">
      <c r="A81" s="33">
        <v>75</v>
      </c>
      <c r="B81" s="33" t="s">
        <v>3601</v>
      </c>
      <c r="C81" s="33" t="s">
        <v>3602</v>
      </c>
    </row>
    <row r="82" spans="1:3" x14ac:dyDescent="0.25">
      <c r="A82" s="33">
        <v>76</v>
      </c>
      <c r="B82" s="33" t="s">
        <v>3603</v>
      </c>
      <c r="C82" s="33" t="s">
        <v>3604</v>
      </c>
    </row>
    <row r="83" spans="1:3" x14ac:dyDescent="0.25">
      <c r="A83" s="33">
        <v>77</v>
      </c>
      <c r="B83" s="33" t="s">
        <v>3605</v>
      </c>
      <c r="C83" s="33" t="s">
        <v>823</v>
      </c>
    </row>
    <row r="84" spans="1:3" x14ac:dyDescent="0.25">
      <c r="A84" s="33">
        <v>78</v>
      </c>
      <c r="B84" s="33" t="s">
        <v>3606</v>
      </c>
      <c r="C84" s="33" t="s">
        <v>3607</v>
      </c>
    </row>
    <row r="85" spans="1:3" x14ac:dyDescent="0.25">
      <c r="A85" s="33">
        <v>79</v>
      </c>
      <c r="B85" s="33" t="s">
        <v>3608</v>
      </c>
      <c r="C85" s="33" t="s">
        <v>664</v>
      </c>
    </row>
    <row r="87" spans="1:3" x14ac:dyDescent="0.25">
      <c r="A87" s="133"/>
    </row>
  </sheetData>
  <autoFilter ref="A1:C87" xr:uid="{00000000-0009-0000-0000-000000000000}"/>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Read Me</vt:lpstr>
      <vt:lpstr>Professional Edition Hierarchy</vt:lpstr>
      <vt:lpstr>Basic Edition Hierarchy</vt:lpstr>
      <vt:lpstr>Habitat List incl. secondary</vt:lpstr>
      <vt:lpstr>Correspondence Relationships</vt:lpstr>
      <vt:lpstr>Phase 1 to UKHab</vt:lpstr>
      <vt:lpstr>NVC to UKHab</vt:lpstr>
      <vt:lpstr>EUNIS to UKHab</vt:lpstr>
      <vt:lpstr>FEP to UKHab</vt:lpstr>
      <vt:lpstr>IHS to UKHab</vt:lpstr>
      <vt:lpstr>'Professional Edition Hierarchy'!V0_05_Mar_18</vt:lpstr>
      <vt:lpstr>V0_05_Mar_18</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Zeke Marshall</cp:lastModifiedBy>
  <dcterms:created xsi:type="dcterms:W3CDTF">2018-05-18T05:38:29Z</dcterms:created>
  <dcterms:modified xsi:type="dcterms:W3CDTF">2023-11-23T17:11:02Z</dcterms:modified>
  <cp:contentStatus/>
</cp:coreProperties>
</file>