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120" yWindow="-120" windowWidth="17928" windowHeight="6804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<sst xmlns="http://schemas.openxmlformats.org/spreadsheetml/2006/main" count="2042" uniqueCount="296">
  <si>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</si>
  <si>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</si>
  <si>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</si>
  <si>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</si>
  <si>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</si>
  <si>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</si>
  <si>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</si>
  <si>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</si>
  <si>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</si>
  <si>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</si>
  <si>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</si>
  <si>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</si>
  <si>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</si>
  <si>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</si>
  <si>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</si>
  <si>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</si>
  <si>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</si>
  <si>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</si>
  <si>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</si>
  <si>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</si>
  <si>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</si>
  <si>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</si>
  <si>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</si>
  <si>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</si>
  <si>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</si>
  <si>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</si>
  <si>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</si>
  <si>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</si>
  <si>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</si>
  <si>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</si>
  <si>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</si>
  <si>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</si>
  <si>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</si>
  <si>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</si>
  <si>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</si>
  <si>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</si>
  <si>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</si>
  <si>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</si>
  <si>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</si>
  <si>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</si>
  <si>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</si>
  <si>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</si>
  <si>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</si>
  <si>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</si>
  <si>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</si>
  <si>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</si>
  <si>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</si>
  <si>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</si>
  <si>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</si>
  <si>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</si>
  <si>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</si>
  <si>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</si>
  <si>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</si>
  <si>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</si>
  <si>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</si>
  <si>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</si>
  <si>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</si>
  <si>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</si>
  <si>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</si>
  <si>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</si>
  <si>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</si>
  <si>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</si>
  <si>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</si>
  <si>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</si>
  <si>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</si>
  <si>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</si>
  <si>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</si>
  <si>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</si>
  <si>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</si>
  <si>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</si>
  <si>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</si>
  <si>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</si>
  <si>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</si>
  <si>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</si>
  <si>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</si>
  <si>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</si>
  <si>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</si>
  <si>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</si>
  <si>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</si>
  <si>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</si>
  <si>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</si>
  <si>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</si>
  <si>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</si>
  <si>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</si>
  <si>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</si>
  <si>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</si>
  <si>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</si>
  <si>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</si>
  <si>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</si>
  <si>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</si>
  <si>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</si>
  <si>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</si>
  <si>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</si>
  <si>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</si>
  <si>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</si>
  <si>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</si>
  <si>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</si>
  <si>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</si>
  <si>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</si>
  <si>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</si>
  <si>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</si>
  <si>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</si>
  <si>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</si>
  <si>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</si>
  <si>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</si>
  <si>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</si>
  <si>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</si>
  <si>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</si>
  <si>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</si>
  <si>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</si>
  <si>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</si>
  <si>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</si>
  <si>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</si>
  <si>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</si>
  <si>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</si>
  <si>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</si>
  <si>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</si>
  <si>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</si>
  <si>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</si>
  <si>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</si>
  <si>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</si>
  <si>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</si>
  <si>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</si>
  <si>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</si>
  <si>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</si>
  <si>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</si>
  <si>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</si>
  <si>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</si>
  <si>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</si>
  <si>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</si>
  <si>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</si>
  <si>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</si>
  <si>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</si>
  <si>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</si>
  <si>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</si>
  <si>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</si>
  <si>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</si>
  <si>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</si>
  <si>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</si>
  <si>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</si>
  <si>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</si>
  <si>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</si>
  <si>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</si>
  <si>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</si>
  <si>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</si>
  <si>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</si>
  <si>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</si>
  <si>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</si>
  <si>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</si>
  <si>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</si>
  <si>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</si>
  <si>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</si>
  <si>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</si>
  <si>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</si>
  <si>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</si>
  <si>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</si>
  <si>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</si>
  <si>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</si>
  <si>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</si>
  <si>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</si>
  <si>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</si>
  <si>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</si>
  <si>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</si>
  <si>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</si>
  <si>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</si>
  <si>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</si>
  <si>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</si>
  <si>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</si>
  <si>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</si>
  <si>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</si>
  <si>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</si>
  <si>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</si>
  <si>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</si>
  <si>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</si>
  <si>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</si>
  <si>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</si>
  <si>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</si>
  <si>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</si>
  <si>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</si>
  <si>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</si>
  <si>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</si>
  <si>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</si>
  <si>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</si>
  <si>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</si>
  <si>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</si>
  <si>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</si>
  <si>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</si>
  <si>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</si>
  <si>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</si>
  <si>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</si>
  <si>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</si>
  <si>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</si>
  <si>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</si>
  <si>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</si>
  <si>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</si>
  <si>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</si>
  <si>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</si>
  <si>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</si>
  <si>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</si>
  <si>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</si>
  <si>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</si>
  <si>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</si>
  <si>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</si>
  <si>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</si>
  <si>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</si>
  <si>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</si>
  <si>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</si>
  <si>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</si>
  <si>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</si>
  <si>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</si>
  <si>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</si>
  <si>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</si>
  <si>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</si>
  <si>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</si>
  <si>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</si>
  <si>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</si>
  <si>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</si>
  <si>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</si>
  <si>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</si>
  <si>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</si>
  <si>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</si>
  <si>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</si>
  <si>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</si>
  <si>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</si>
  <si>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</si>
  <si>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</si>
  <si>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</si>
  <si>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</si>
  <si>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</si>
  <si>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</si>
  <si>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</si>
  <si>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</si>
  <si>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</si>
  <si>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</si>
  <si>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</si>
  <si>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</si>
  <si>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</si>
  <si>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</si>
  <si>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</si>
  <si>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</si>
  <si>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</si>
  <si>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</si>
  <si>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</si>
  <si>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</si>
  <si>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</si>
  <si>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</si>
  <si>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</si>
  <si>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</si>
  <si>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</si>
  <si>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</si>
  <si>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</si>
  <si>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</si>
  <si>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</si>
  <si>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</si>
  <si>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</si>
  <si>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</si>
  <si>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</si>
  <si>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</si>
  <si>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</si>
  <si>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data-raw/raw/HRG/diurnal1/chi_ghg</t>
  </si>
  <si>
    <t>data-raw/raw/HRG/diurnal1/chamber_position</t>
  </si>
  <si>
    <t>data-raw/raw/HRG/diurnal1/soil_met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</si>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</sst>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9" sqref="E29"/>
    </sheetView>
  </sheetViews>
  <sheetFormatPr defaultRowHeight="14.4" x14ac:dyDescent="0.3"/>
  <cols>
    <col min="2" max="2" width="21.5546875" customWidth="1"/>
    <col min="3" max="3" width="11.8867187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3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">
      <c r="A4" t="s">
        <v>172</v>
      </c>
      <c r="B4" s="1" t="s">
        <v>173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zoomScaleNormal="100" workbookViewId="0">
      <pane xSplit="2" topLeftCell="N1" activePane="topRight" state="frozen"/>
      <selection pane="topRight" activeCell="S3" sqref="S3"/>
    </sheetView>
  </sheetViews>
  <sheetFormatPr defaultRowHeight="14.4" x14ac:dyDescent="0.3"/>
  <cols>
    <col min="2" max="2" width="10.33203125" bestFit="1" customWidth="1"/>
    <col min="3" max="3" width="17.88671875" customWidth="1"/>
    <col min="4" max="4" width="19" customWidth="1"/>
    <col min="5" max="5" width="18.109375" customWidth="1"/>
    <col min="6" max="7" width="21.44140625" customWidth="1"/>
    <col min="8" max="8" width="65.33203125" bestFit="1" customWidth="1"/>
    <col min="9" max="9" width="15.6640625" style="11" customWidth="1"/>
    <col min="10" max="10" width="16.44140625" style="11" customWidth="1"/>
    <col min="11" max="11" width="19.33203125" bestFit="1" customWidth="1"/>
    <col min="12" max="12" width="111.6640625" customWidth="1"/>
    <col min="13" max="13" width="15.6640625" style="11" customWidth="1"/>
    <col min="14" max="14" width="16.44140625" style="11" customWidth="1"/>
    <col min="15" max="15" width="19.33203125" bestFit="1" customWidth="1"/>
    <col min="16" max="19" width="19.33203125" style="18" customWidth="1"/>
    <col min="20" max="20" width="10.21875" style="18" customWidth="1"/>
    <col min="21" max="21" width="15.33203125" style="18" bestFit="1" customWidth="1"/>
    <col min="22" max="22" width="40.33203125" customWidth="1"/>
    <col min="23" max="23" width="15.6640625" style="11" customWidth="1"/>
    <col min="24" max="24" width="16.44140625" style="11" customWidth="1"/>
    <col min="25" max="25" width="19.33203125" bestFit="1" customWidth="1"/>
    <col min="26" max="28" width="10.33203125" bestFit="1" customWidth="1"/>
  </cols>
  <sheetData>
    <row r="1" spans="1:35" x14ac:dyDescent="0.3">
      <c r="A1" t="s">
        <v>4</v>
      </c>
      <c r="B1" t="s">
        <v>11</v>
      </c>
      <c r="C1" t="s">
        <v>12</v>
      </c>
      <c r="D1" t="s">
        <v>14</v>
      </c>
      <c r="E1" t="s">
        <v>15</v>
      </c>
      <c r="F1" t="s">
        <v>165</v>
      </c>
      <c r="G1" t="s">
        <v>198</v>
      </c>
      <c r="H1" s="1" t="s">
        <v>206</v>
      </c>
      <c r="I1" s="10" t="s">
        <v>207</v>
      </c>
      <c r="J1" s="10" t="s">
        <v>208</v>
      </c>
      <c r="K1" s="1" t="s">
        <v>209</v>
      </c>
      <c r="L1" s="1" t="s">
        <v>205</v>
      </c>
      <c r="M1" s="10" t="s">
        <v>211</v>
      </c>
      <c r="N1" s="10" t="s">
        <v>212</v>
      </c>
      <c r="O1" s="1" t="s">
        <v>213</v>
      </c>
      <c r="P1" s="16" t="s">
        <v>290</v>
      </c>
      <c r="Q1" s="16" t="s">
        <v>291</v>
      </c>
      <c r="R1" s="16" t="s">
        <v>294</v>
      </c>
      <c r="S1" s="16" t="s">
        <v>295</v>
      </c>
      <c r="T1" s="16" t="s">
        <v>292</v>
      </c>
      <c r="U1" s="16" t="s">
        <v>293</v>
      </c>
      <c r="V1" s="1" t="s">
        <v>167</v>
      </c>
      <c r="W1" s="10" t="s">
        <v>214</v>
      </c>
      <c r="X1" s="10" t="s">
        <v>215</v>
      </c>
      <c r="Y1" s="1" t="s">
        <v>216</v>
      </c>
      <c r="Z1" t="s">
        <v>106</v>
      </c>
      <c r="AA1" t="s">
        <v>107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</row>
    <row r="2" spans="1:35" x14ac:dyDescent="0.3">
      <c r="A2" t="s">
        <v>9</v>
      </c>
      <c r="B2" t="s">
        <v>13</v>
      </c>
      <c r="C2" s="1" t="s">
        <v>240</v>
      </c>
      <c r="D2" s="3">
        <v>43529</v>
      </c>
      <c r="E2" s="3">
        <v>43733</v>
      </c>
      <c r="F2" s="3" t="s">
        <v>166</v>
      </c>
      <c r="G2" s="3" t="s">
        <v>199</v>
      </c>
      <c r="H2" s="3" t="s">
        <v>243</v>
      </c>
      <c r="I2" s="10">
        <v>12</v>
      </c>
      <c r="J2" s="10">
        <v>26</v>
      </c>
      <c r="K2" s="9" t="s">
        <v>210</v>
      </c>
      <c r="L2" s="3" t="s">
        <v>246</v>
      </c>
      <c r="M2" s="10">
        <v>24</v>
      </c>
      <c r="N2" s="10">
        <v>33</v>
      </c>
      <c r="O2" s="9" t="s">
        <v>262</v>
      </c>
      <c r="P2" s="16">
        <v>0.02</v>
      </c>
      <c r="Q2" s="16">
        <v>6</v>
      </c>
      <c r="R2" s="16">
        <v>60</v>
      </c>
      <c r="S2" s="16">
        <v>60</v>
      </c>
      <c r="T2" s="16">
        <v>400</v>
      </c>
      <c r="U2" s="16">
        <v>0.4</v>
      </c>
      <c r="V2" s="3" t="s">
        <v>246</v>
      </c>
      <c r="W2" s="10">
        <v>24</v>
      </c>
      <c r="X2" s="10">
        <v>33</v>
      </c>
      <c r="Y2" s="9" t="s">
        <v>262</v>
      </c>
      <c r="Z2" t="s">
        <v>119</v>
      </c>
      <c r="AA2" t="s">
        <v>120</v>
      </c>
      <c r="AB2" t="s">
        <v>121</v>
      </c>
      <c r="AC2" t="s">
        <v>110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</row>
    <row r="3" spans="1:35" x14ac:dyDescent="0.3">
      <c r="A3" t="s">
        <v>9</v>
      </c>
      <c r="B3" t="s">
        <v>13</v>
      </c>
      <c r="C3" s="1" t="s">
        <v>240</v>
      </c>
      <c r="D3" s="3">
        <v>43529</v>
      </c>
      <c r="E3" s="3">
        <v>43733</v>
      </c>
      <c r="F3" s="3" t="s">
        <v>166</v>
      </c>
      <c r="G3" s="3" t="s">
        <v>200</v>
      </c>
      <c r="H3" s="9" t="s">
        <v>251</v>
      </c>
      <c r="I3" s="10">
        <v>12</v>
      </c>
      <c r="J3" s="10">
        <v>26</v>
      </c>
      <c r="K3" s="9" t="s">
        <v>210</v>
      </c>
      <c r="L3" s="9" t="s">
        <v>254</v>
      </c>
      <c r="M3" s="10">
        <v>24</v>
      </c>
      <c r="N3" s="10">
        <v>33</v>
      </c>
      <c r="O3" s="9" t="s">
        <v>262</v>
      </c>
      <c r="P3" s="16">
        <v>0.02</v>
      </c>
      <c r="Q3" s="16">
        <v>6</v>
      </c>
      <c r="R3" s="16">
        <v>60</v>
      </c>
      <c r="S3" s="16">
        <v>60</v>
      </c>
      <c r="T3" s="16">
        <v>400</v>
      </c>
      <c r="U3" s="16">
        <v>0.4</v>
      </c>
      <c r="V3" s="9" t="s">
        <v>256</v>
      </c>
      <c r="W3" s="10">
        <v>24</v>
      </c>
      <c r="X3" s="10">
        <v>33</v>
      </c>
      <c r="Y3" s="9" t="s">
        <v>262</v>
      </c>
      <c r="Z3" t="s">
        <v>119</v>
      </c>
      <c r="AA3" t="s">
        <v>120</v>
      </c>
      <c r="AB3" t="s">
        <v>121</v>
      </c>
      <c r="AC3" t="s">
        <v>110</v>
      </c>
      <c r="AD3" t="s">
        <v>122</v>
      </c>
      <c r="AE3" t="s">
        <v>123</v>
      </c>
      <c r="AF3" t="s">
        <v>124</v>
      </c>
      <c r="AG3" t="s">
        <v>125</v>
      </c>
      <c r="AH3" t="s">
        <v>126</v>
      </c>
    </row>
    <row r="4" spans="1:35" x14ac:dyDescent="0.3">
      <c r="A4" t="s">
        <v>9</v>
      </c>
      <c r="B4" s="1" t="s">
        <v>237</v>
      </c>
      <c r="C4" s="1" t="s">
        <v>239</v>
      </c>
      <c r="D4" s="3">
        <v>43854</v>
      </c>
      <c r="E4" s="3">
        <v>44054</v>
      </c>
      <c r="F4" s="3" t="s">
        <v>166</v>
      </c>
      <c r="G4" s="3" t="s">
        <v>199</v>
      </c>
      <c r="H4" s="3" t="s">
        <v>244</v>
      </c>
      <c r="I4" s="10">
        <v>12</v>
      </c>
      <c r="J4" s="10">
        <v>26</v>
      </c>
      <c r="K4" s="9" t="s">
        <v>210</v>
      </c>
      <c r="L4" s="3" t="s">
        <v>247</v>
      </c>
      <c r="M4" s="10">
        <v>24</v>
      </c>
      <c r="N4" s="10">
        <v>38</v>
      </c>
      <c r="O4" s="9" t="s">
        <v>217</v>
      </c>
      <c r="P4" s="16">
        <v>0.02</v>
      </c>
      <c r="Q4" s="16">
        <v>6</v>
      </c>
      <c r="R4" s="16">
        <v>60</v>
      </c>
      <c r="S4" s="16">
        <v>50</v>
      </c>
      <c r="T4" s="16">
        <v>360</v>
      </c>
      <c r="U4" s="16">
        <v>0.1</v>
      </c>
      <c r="V4" s="3" t="s">
        <v>247</v>
      </c>
      <c r="W4" s="10">
        <v>24</v>
      </c>
      <c r="X4" s="10">
        <v>38</v>
      </c>
      <c r="Y4" s="9" t="s">
        <v>217</v>
      </c>
      <c r="Z4" t="s">
        <v>119</v>
      </c>
      <c r="AA4" s="1" t="s">
        <v>273</v>
      </c>
      <c r="AB4" t="s">
        <v>274</v>
      </c>
      <c r="AC4" t="s">
        <v>275</v>
      </c>
    </row>
    <row r="5" spans="1:35" x14ac:dyDescent="0.3">
      <c r="A5" t="s">
        <v>9</v>
      </c>
      <c r="B5" s="1" t="s">
        <v>237</v>
      </c>
      <c r="C5" s="1" t="s">
        <v>239</v>
      </c>
      <c r="D5" s="3">
        <v>43854</v>
      </c>
      <c r="E5" s="3">
        <v>44054</v>
      </c>
      <c r="F5" s="3" t="s">
        <v>166</v>
      </c>
      <c r="G5" s="3" t="s">
        <v>200</v>
      </c>
      <c r="H5" s="9" t="s">
        <v>252</v>
      </c>
      <c r="I5" s="10">
        <v>12</v>
      </c>
      <c r="J5" s="10">
        <v>26</v>
      </c>
      <c r="K5" s="9" t="s">
        <v>210</v>
      </c>
      <c r="L5" s="9" t="s">
        <v>255</v>
      </c>
      <c r="M5" s="10">
        <v>24</v>
      </c>
      <c r="N5" s="10">
        <v>38</v>
      </c>
      <c r="O5" s="9" t="s">
        <v>217</v>
      </c>
      <c r="P5" s="16">
        <v>0.02</v>
      </c>
      <c r="Q5" s="16">
        <v>6</v>
      </c>
      <c r="R5" s="16">
        <v>60</v>
      </c>
      <c r="S5" s="16">
        <v>50</v>
      </c>
      <c r="T5" s="16">
        <v>360</v>
      </c>
      <c r="U5" s="16">
        <v>0.1</v>
      </c>
      <c r="V5" s="9" t="s">
        <v>257</v>
      </c>
      <c r="W5" s="10">
        <v>24</v>
      </c>
      <c r="X5" s="10">
        <v>38</v>
      </c>
      <c r="Y5" s="9" t="s">
        <v>217</v>
      </c>
      <c r="Z5" t="s">
        <v>119</v>
      </c>
      <c r="AA5" s="1" t="s">
        <v>273</v>
      </c>
      <c r="AB5" t="s">
        <v>274</v>
      </c>
      <c r="AC5" t="s">
        <v>275</v>
      </c>
    </row>
    <row r="6" spans="1:35" x14ac:dyDescent="0.3">
      <c r="A6" t="s">
        <v>9</v>
      </c>
      <c r="B6" t="s">
        <v>238</v>
      </c>
      <c r="C6" s="1" t="s">
        <v>242</v>
      </c>
      <c r="D6" s="3">
        <v>44316</v>
      </c>
      <c r="E6" s="3">
        <v>44361</v>
      </c>
      <c r="F6" s="3" t="s">
        <v>166</v>
      </c>
      <c r="G6" s="3" t="s">
        <v>199</v>
      </c>
      <c r="H6" s="1" t="s">
        <v>245</v>
      </c>
      <c r="I6" s="10">
        <v>12</v>
      </c>
      <c r="J6" s="10">
        <v>26</v>
      </c>
      <c r="K6" s="9" t="s">
        <v>210</v>
      </c>
      <c r="L6" t="s">
        <v>248</v>
      </c>
      <c r="M6" s="10">
        <v>32</v>
      </c>
      <c r="N6" s="10">
        <v>46</v>
      </c>
      <c r="O6" s="9" t="s">
        <v>217</v>
      </c>
      <c r="P6" s="16">
        <v>0.02</v>
      </c>
      <c r="Q6" s="16">
        <v>6</v>
      </c>
      <c r="R6" s="16">
        <v>0</v>
      </c>
      <c r="S6" s="16">
        <v>0</v>
      </c>
      <c r="T6" s="16">
        <v>360</v>
      </c>
      <c r="U6" s="16">
        <v>1</v>
      </c>
      <c r="V6" t="s">
        <v>248</v>
      </c>
      <c r="W6" s="10">
        <v>32</v>
      </c>
      <c r="X6" s="10">
        <v>46</v>
      </c>
      <c r="Y6" s="9" t="s">
        <v>218</v>
      </c>
      <c r="Z6" t="s">
        <v>119</v>
      </c>
      <c r="AA6" s="12" t="s">
        <v>281</v>
      </c>
      <c r="AB6" t="s">
        <v>282</v>
      </c>
      <c r="AC6" t="s">
        <v>280</v>
      </c>
    </row>
    <row r="7" spans="1:35" x14ac:dyDescent="0.3">
      <c r="A7" t="s">
        <v>9</v>
      </c>
      <c r="B7" t="s">
        <v>238</v>
      </c>
      <c r="C7" s="1" t="s">
        <v>242</v>
      </c>
      <c r="D7" s="3">
        <v>44316</v>
      </c>
      <c r="E7" s="3">
        <v>44361</v>
      </c>
      <c r="F7" s="3" t="s">
        <v>166</v>
      </c>
      <c r="G7" s="3" t="s">
        <v>200</v>
      </c>
      <c r="H7" s="9" t="s">
        <v>253</v>
      </c>
      <c r="I7" s="10">
        <v>12</v>
      </c>
      <c r="J7" s="10">
        <v>26</v>
      </c>
      <c r="K7" s="9" t="s">
        <v>210</v>
      </c>
      <c r="L7" s="9" t="s">
        <v>258</v>
      </c>
      <c r="M7" s="10">
        <v>32</v>
      </c>
      <c r="N7" s="10">
        <v>46</v>
      </c>
      <c r="O7" s="9" t="s">
        <v>217</v>
      </c>
      <c r="P7" s="16">
        <v>0.02</v>
      </c>
      <c r="Q7" s="16">
        <v>6</v>
      </c>
      <c r="R7" s="16">
        <v>0</v>
      </c>
      <c r="S7" s="16">
        <v>0</v>
      </c>
      <c r="T7" s="16">
        <v>360</v>
      </c>
      <c r="U7" s="16">
        <v>1</v>
      </c>
      <c r="V7" s="9" t="s">
        <v>258</v>
      </c>
      <c r="W7" s="10">
        <v>32</v>
      </c>
      <c r="X7" s="10">
        <v>46</v>
      </c>
      <c r="Y7" s="9" t="s">
        <v>218</v>
      </c>
      <c r="Z7" t="s">
        <v>119</v>
      </c>
      <c r="AA7" s="12" t="s">
        <v>281</v>
      </c>
      <c r="AB7" t="s">
        <v>282</v>
      </c>
      <c r="AC7" t="s">
        <v>280</v>
      </c>
    </row>
    <row r="8" spans="1:35" x14ac:dyDescent="0.3">
      <c r="A8" t="s">
        <v>9</v>
      </c>
      <c r="B8" t="s">
        <v>158</v>
      </c>
      <c r="C8" s="1" t="s">
        <v>241</v>
      </c>
      <c r="D8" s="3">
        <v>45001</v>
      </c>
      <c r="E8" s="3">
        <v>45150</v>
      </c>
      <c r="F8" s="3" t="s">
        <v>166</v>
      </c>
      <c r="G8" s="3" t="s">
        <v>199</v>
      </c>
      <c r="H8" s="9" t="s">
        <v>195</v>
      </c>
      <c r="I8" s="10">
        <v>12</v>
      </c>
      <c r="J8" s="10">
        <v>26</v>
      </c>
      <c r="K8" s="9" t="s">
        <v>210</v>
      </c>
      <c r="L8" s="9" t="s">
        <v>197</v>
      </c>
      <c r="M8" s="10">
        <v>21</v>
      </c>
      <c r="N8" s="10">
        <v>35</v>
      </c>
      <c r="O8" s="9" t="s">
        <v>217</v>
      </c>
      <c r="P8" s="17">
        <v>0.01</v>
      </c>
      <c r="Q8" s="16">
        <v>6</v>
      </c>
      <c r="R8" s="16">
        <v>75</v>
      </c>
      <c r="S8" s="16">
        <v>20</v>
      </c>
      <c r="T8" s="16">
        <v>900</v>
      </c>
      <c r="U8" s="16">
        <v>0.4</v>
      </c>
      <c r="V8" s="9" t="s">
        <v>196</v>
      </c>
      <c r="W8" s="11">
        <v>40</v>
      </c>
      <c r="X8" s="10">
        <v>49</v>
      </c>
      <c r="Y8" s="9" t="s">
        <v>218</v>
      </c>
      <c r="Z8" t="s">
        <v>119</v>
      </c>
      <c r="AA8" t="s">
        <v>145</v>
      </c>
      <c r="AB8" t="s">
        <v>146</v>
      </c>
    </row>
    <row r="9" spans="1:35" x14ac:dyDescent="0.3">
      <c r="A9" t="s">
        <v>9</v>
      </c>
      <c r="B9" t="s">
        <v>158</v>
      </c>
      <c r="C9" s="1" t="s">
        <v>241</v>
      </c>
      <c r="D9" s="3">
        <v>45001</v>
      </c>
      <c r="E9" s="3">
        <v>45150</v>
      </c>
      <c r="F9" s="3" t="s">
        <v>166</v>
      </c>
      <c r="G9" s="3" t="s">
        <v>200</v>
      </c>
      <c r="H9" s="9" t="s">
        <v>204</v>
      </c>
      <c r="I9" s="10">
        <v>12</v>
      </c>
      <c r="J9" s="10">
        <v>26</v>
      </c>
      <c r="K9" s="9" t="s">
        <v>210</v>
      </c>
      <c r="L9" s="9" t="s">
        <v>202</v>
      </c>
      <c r="M9" s="10">
        <v>21</v>
      </c>
      <c r="N9" s="10">
        <v>35</v>
      </c>
      <c r="O9" s="9" t="s">
        <v>217</v>
      </c>
      <c r="P9" s="17">
        <v>0.01</v>
      </c>
      <c r="Q9" s="16">
        <v>6</v>
      </c>
      <c r="R9" s="16">
        <v>75</v>
      </c>
      <c r="S9" s="16">
        <v>20</v>
      </c>
      <c r="T9" s="16">
        <v>900</v>
      </c>
      <c r="U9" s="16">
        <v>0.4</v>
      </c>
      <c r="V9" s="9" t="s">
        <v>203</v>
      </c>
      <c r="W9" s="11">
        <v>40</v>
      </c>
      <c r="X9" s="10">
        <v>49</v>
      </c>
      <c r="Y9" s="9" t="s">
        <v>218</v>
      </c>
      <c r="Z9" t="s">
        <v>119</v>
      </c>
      <c r="AA9" t="s">
        <v>145</v>
      </c>
      <c r="AB9" t="s">
        <v>146</v>
      </c>
    </row>
    <row r="10" spans="1:35" x14ac:dyDescent="0.3">
      <c r="A10" t="s">
        <v>172</v>
      </c>
      <c r="B10" t="s">
        <v>143</v>
      </c>
      <c r="C10" s="1" t="s">
        <v>144</v>
      </c>
      <c r="D10" s="7" t="s">
        <v>193</v>
      </c>
      <c r="E10" s="8">
        <v>45184.520833333336</v>
      </c>
      <c r="F10" s="3" t="s">
        <v>174</v>
      </c>
      <c r="G10" s="3" t="s">
        <v>199</v>
      </c>
      <c r="H10" s="1" t="s">
        <v>263</v>
      </c>
      <c r="I10" s="10">
        <v>1</v>
      </c>
      <c r="J10" s="10">
        <v>10</v>
      </c>
      <c r="K10" s="9" t="s">
        <v>262</v>
      </c>
      <c r="L10" t="s">
        <v>249</v>
      </c>
      <c r="M10" s="10">
        <v>29</v>
      </c>
      <c r="N10" s="13">
        <v>38</v>
      </c>
      <c r="O10" s="9" t="s">
        <v>262</v>
      </c>
      <c r="P10" s="17">
        <v>0.01</v>
      </c>
      <c r="Q10" s="16">
        <v>6</v>
      </c>
      <c r="R10" s="16">
        <v>75</v>
      </c>
      <c r="S10" s="16">
        <v>20</v>
      </c>
      <c r="T10" s="16">
        <v>360</v>
      </c>
      <c r="U10" s="16">
        <v>1</v>
      </c>
      <c r="V10" t="s">
        <v>250</v>
      </c>
      <c r="W10" s="10">
        <v>25</v>
      </c>
      <c r="X10" s="13">
        <v>34</v>
      </c>
      <c r="Y10" s="9" t="s">
        <v>262</v>
      </c>
      <c r="Z10" t="s">
        <v>119</v>
      </c>
      <c r="AA10" t="s">
        <v>175</v>
      </c>
      <c r="AB10" t="s">
        <v>176</v>
      </c>
      <c r="AC10" t="s">
        <v>177</v>
      </c>
    </row>
    <row r="11" spans="1:35" x14ac:dyDescent="0.3">
      <c r="A11" t="s">
        <v>172</v>
      </c>
      <c r="B11" t="s">
        <v>143</v>
      </c>
      <c r="C11" s="1" t="s">
        <v>144</v>
      </c>
      <c r="D11" s="7" t="s">
        <v>193</v>
      </c>
      <c r="E11" s="8">
        <v>45184.520833333336</v>
      </c>
      <c r="F11" s="3" t="s">
        <v>174</v>
      </c>
      <c r="G11" s="3" t="s">
        <v>200</v>
      </c>
      <c r="H11" s="9" t="s">
        <v>259</v>
      </c>
      <c r="I11" s="10">
        <v>1</v>
      </c>
      <c r="J11" s="10">
        <v>10</v>
      </c>
      <c r="K11" s="9" t="s">
        <v>262</v>
      </c>
      <c r="L11" s="9" t="s">
        <v>260</v>
      </c>
      <c r="M11" s="10">
        <v>29</v>
      </c>
      <c r="N11" s="13">
        <v>38</v>
      </c>
      <c r="O11" s="9" t="s">
        <v>262</v>
      </c>
      <c r="P11" s="17">
        <v>0.01</v>
      </c>
      <c r="Q11" s="16">
        <v>6</v>
      </c>
      <c r="R11" s="16">
        <v>75</v>
      </c>
      <c r="S11" s="16">
        <v>20</v>
      </c>
      <c r="T11" s="16">
        <v>360</v>
      </c>
      <c r="U11" s="16">
        <v>1</v>
      </c>
      <c r="V11" s="9" t="s">
        <v>261</v>
      </c>
      <c r="W11" s="10">
        <v>25</v>
      </c>
      <c r="X11" s="13">
        <v>34</v>
      </c>
      <c r="Y11" s="9" t="s">
        <v>262</v>
      </c>
      <c r="Z11" t="s">
        <v>119</v>
      </c>
      <c r="AA11" t="s">
        <v>175</v>
      </c>
      <c r="AB11" t="s">
        <v>176</v>
      </c>
      <c r="AC11" t="s">
        <v>177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:D24"/>
    </sheetView>
  </sheetViews>
  <sheetFormatPr defaultRowHeight="14.4" x14ac:dyDescent="0.3"/>
  <cols>
    <col min="2" max="2" width="10.33203125" bestFit="1" customWidth="1"/>
    <col min="4" max="4" width="27.44140625" customWidth="1"/>
  </cols>
  <sheetData>
    <row r="1" spans="1:4" x14ac:dyDescent="0.3">
      <c r="A1" t="s">
        <v>4</v>
      </c>
      <c r="B1" t="s">
        <v>11</v>
      </c>
      <c r="C1" t="s">
        <v>108</v>
      </c>
      <c r="D1" s="1" t="s">
        <v>194</v>
      </c>
    </row>
    <row r="2" spans="1:4" x14ac:dyDescent="0.3">
      <c r="A2" t="s">
        <v>9</v>
      </c>
      <c r="B2" t="s">
        <v>13</v>
      </c>
      <c r="C2" t="s">
        <v>119</v>
      </c>
      <c r="D2" t="s">
        <v>265</v>
      </c>
    </row>
    <row r="3" spans="1:4" x14ac:dyDescent="0.3">
      <c r="A3" t="s">
        <v>9</v>
      </c>
      <c r="B3" t="s">
        <v>13</v>
      </c>
      <c r="C3" t="s">
        <v>120</v>
      </c>
      <c r="D3" t="s">
        <v>270</v>
      </c>
    </row>
    <row r="4" spans="1:4" x14ac:dyDescent="0.3">
      <c r="A4" t="s">
        <v>9</v>
      </c>
      <c r="B4" t="s">
        <v>13</v>
      </c>
      <c r="C4" t="s">
        <v>121</v>
      </c>
      <c r="D4" t="s">
        <v>269</v>
      </c>
    </row>
    <row r="5" spans="1:4" x14ac:dyDescent="0.3">
      <c r="A5" t="s">
        <v>9</v>
      </c>
      <c r="B5" t="s">
        <v>13</v>
      </c>
      <c r="C5" t="s">
        <v>110</v>
      </c>
      <c r="D5" t="s">
        <v>264</v>
      </c>
    </row>
    <row r="6" spans="1:4" x14ac:dyDescent="0.3">
      <c r="A6" t="s">
        <v>9</v>
      </c>
      <c r="B6" t="s">
        <v>13</v>
      </c>
      <c r="C6" t="s">
        <v>122</v>
      </c>
      <c r="D6" t="s">
        <v>266</v>
      </c>
    </row>
    <row r="7" spans="1:4" x14ac:dyDescent="0.3">
      <c r="A7" t="s">
        <v>9</v>
      </c>
      <c r="B7" t="s">
        <v>13</v>
      </c>
      <c r="C7" t="s">
        <v>123</v>
      </c>
      <c r="D7" t="s">
        <v>267</v>
      </c>
    </row>
    <row r="8" spans="1:4" x14ac:dyDescent="0.3">
      <c r="A8" t="s">
        <v>9</v>
      </c>
      <c r="B8" t="s">
        <v>13</v>
      </c>
      <c r="C8" t="s">
        <v>124</v>
      </c>
      <c r="D8" t="s">
        <v>268</v>
      </c>
    </row>
    <row r="9" spans="1:4" x14ac:dyDescent="0.3">
      <c r="A9" t="s">
        <v>9</v>
      </c>
      <c r="B9" t="s">
        <v>13</v>
      </c>
      <c r="C9" t="s">
        <v>125</v>
      </c>
      <c r="D9" t="s">
        <v>272</v>
      </c>
    </row>
    <row r="10" spans="1:4" x14ac:dyDescent="0.3">
      <c r="A10" t="s">
        <v>9</v>
      </c>
      <c r="B10" t="s">
        <v>13</v>
      </c>
      <c r="C10" t="s">
        <v>126</v>
      </c>
      <c r="D10" t="s">
        <v>271</v>
      </c>
    </row>
    <row r="11" spans="1:4" x14ac:dyDescent="0.3">
      <c r="A11" t="s">
        <v>9</v>
      </c>
      <c r="B11" t="s">
        <v>158</v>
      </c>
      <c r="C11" t="s">
        <v>119</v>
      </c>
      <c r="D11" t="s">
        <v>164</v>
      </c>
    </row>
    <row r="12" spans="1:4" x14ac:dyDescent="0.3">
      <c r="A12" t="s">
        <v>9</v>
      </c>
      <c r="B12" t="s">
        <v>158</v>
      </c>
      <c r="C12" t="s">
        <v>145</v>
      </c>
      <c r="D12" t="s">
        <v>162</v>
      </c>
    </row>
    <row r="13" spans="1:4" x14ac:dyDescent="0.3">
      <c r="A13" t="s">
        <v>9</v>
      </c>
      <c r="B13" t="s">
        <v>158</v>
      </c>
      <c r="C13" t="s">
        <v>146</v>
      </c>
      <c r="D13" t="s">
        <v>163</v>
      </c>
    </row>
    <row r="14" spans="1:4" x14ac:dyDescent="0.3">
      <c r="A14" t="s">
        <v>172</v>
      </c>
      <c r="B14" t="s">
        <v>143</v>
      </c>
      <c r="C14" t="s">
        <v>119</v>
      </c>
      <c r="D14" t="s">
        <v>178</v>
      </c>
    </row>
    <row r="15" spans="1:4" x14ac:dyDescent="0.3">
      <c r="A15" t="s">
        <v>172</v>
      </c>
      <c r="B15" t="s">
        <v>143</v>
      </c>
      <c r="C15" t="s">
        <v>175</v>
      </c>
      <c r="D15" t="s">
        <v>180</v>
      </c>
    </row>
    <row r="16" spans="1:4" x14ac:dyDescent="0.3">
      <c r="A16" t="s">
        <v>172</v>
      </c>
      <c r="B16" t="s">
        <v>143</v>
      </c>
      <c r="C16" t="s">
        <v>176</v>
      </c>
      <c r="D16" t="s">
        <v>179</v>
      </c>
    </row>
    <row r="17" spans="1:4" x14ac:dyDescent="0.3">
      <c r="A17" t="s">
        <v>172</v>
      </c>
      <c r="B17" t="s">
        <v>143</v>
      </c>
      <c r="C17" t="s">
        <v>177</v>
      </c>
      <c r="D17" t="s">
        <v>181</v>
      </c>
    </row>
    <row r="18" spans="1:4" s="14" customFormat="1" x14ac:dyDescent="0.3">
      <c r="A18" s="14" t="s">
        <v>9</v>
      </c>
      <c r="B18" s="14" t="s">
        <v>237</v>
      </c>
      <c r="C18" s="14" t="s">
        <v>119</v>
      </c>
      <c r="D18" s="14" t="s">
        <v>279</v>
      </c>
    </row>
    <row r="19" spans="1:4" x14ac:dyDescent="0.3">
      <c r="A19" t="s">
        <v>9</v>
      </c>
      <c r="B19" t="s">
        <v>237</v>
      </c>
      <c r="C19" t="s">
        <v>273</v>
      </c>
      <c r="D19" t="s">
        <v>276</v>
      </c>
    </row>
    <row r="20" spans="1:4" x14ac:dyDescent="0.3">
      <c r="A20" t="s">
        <v>9</v>
      </c>
      <c r="B20" s="14" t="s">
        <v>237</v>
      </c>
      <c r="C20" t="s">
        <v>274</v>
      </c>
      <c r="D20" t="s">
        <v>277</v>
      </c>
    </row>
    <row r="21" spans="1:4" x14ac:dyDescent="0.3">
      <c r="A21" s="14" t="s">
        <v>9</v>
      </c>
      <c r="B21" t="s">
        <v>237</v>
      </c>
      <c r="C21" t="s">
        <v>275</v>
      </c>
      <c r="D21" t="s">
        <v>278</v>
      </c>
    </row>
    <row r="22" spans="1:4" x14ac:dyDescent="0.3">
      <c r="A22" s="14" t="s">
        <v>9</v>
      </c>
      <c r="B22" t="s">
        <v>238</v>
      </c>
      <c r="C22" t="s">
        <v>281</v>
      </c>
      <c r="D22" t="s">
        <v>283</v>
      </c>
    </row>
    <row r="23" spans="1:4" x14ac:dyDescent="0.3">
      <c r="A23" s="14" t="s">
        <v>9</v>
      </c>
      <c r="B23" s="14" t="s">
        <v>238</v>
      </c>
      <c r="C23" t="s">
        <v>282</v>
      </c>
      <c r="D23" t="s">
        <v>284</v>
      </c>
    </row>
    <row r="24" spans="1:4" x14ac:dyDescent="0.3">
      <c r="A24" s="14" t="s">
        <v>9</v>
      </c>
      <c r="B24" s="14" t="s">
        <v>238</v>
      </c>
      <c r="C24" t="s">
        <v>280</v>
      </c>
      <c r="D24" t="s">
        <v>285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zoomScale="85" zoomScaleNormal="85" workbookViewId="0">
      <pane ySplit="1" topLeftCell="A17" activePane="bottomLeft" state="frozen"/>
      <selection pane="bottomLeft" activeCell="B56" sqref="B50:B56"/>
    </sheetView>
  </sheetViews>
  <sheetFormatPr defaultRowHeight="14.4" x14ac:dyDescent="0.3"/>
  <cols>
    <col min="2" max="2" width="23.6640625" customWidth="1"/>
    <col min="4" max="4" width="13.33203125" customWidth="1"/>
    <col min="5" max="5" width="23.5546875" customWidth="1"/>
    <col min="6" max="6" width="22.44140625" customWidth="1"/>
    <col min="8" max="8" width="21.5546875" bestFit="1" customWidth="1"/>
    <col min="12" max="12" width="15.109375" customWidth="1"/>
    <col min="13" max="14" width="15.109375" style="14" customWidth="1"/>
    <col min="16" max="17" width="21.5546875" customWidth="1"/>
    <col min="18" max="18" width="20.5546875" customWidth="1"/>
  </cols>
  <sheetData>
    <row r="1" spans="1:18" x14ac:dyDescent="0.3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287</v>
      </c>
      <c r="N1" s="1" t="s">
        <v>288</v>
      </c>
      <c r="O1" t="s">
        <v>21</v>
      </c>
      <c r="P1" t="s">
        <v>182</v>
      </c>
      <c r="Q1" t="s">
        <v>183</v>
      </c>
      <c r="R1" t="s">
        <v>184</v>
      </c>
    </row>
    <row r="2" spans="1:18" x14ac:dyDescent="0.3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3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3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3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169</v>
      </c>
    </row>
    <row r="6" spans="1:18" x14ac:dyDescent="0.3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170</v>
      </c>
    </row>
    <row r="7" spans="1:18" x14ac:dyDescent="0.3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171</v>
      </c>
    </row>
    <row r="8" spans="1:18" x14ac:dyDescent="0.3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169</v>
      </c>
    </row>
    <row r="9" spans="1:18" x14ac:dyDescent="0.3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169</v>
      </c>
    </row>
    <row r="10" spans="1:18" x14ac:dyDescent="0.3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169</v>
      </c>
    </row>
    <row r="11" spans="1:18" x14ac:dyDescent="0.3">
      <c r="A11" t="s">
        <v>172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172</v>
      </c>
      <c r="B12" t="s">
        <v>143</v>
      </c>
      <c r="C12" t="s">
        <v>175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172</v>
      </c>
      <c r="B13" t="s">
        <v>143</v>
      </c>
      <c r="C13" t="s">
        <v>176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172</v>
      </c>
      <c r="B14" t="s">
        <v>143</v>
      </c>
      <c r="C14" t="s">
        <v>177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172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185</v>
      </c>
    </row>
    <row r="16" spans="1:18" x14ac:dyDescent="0.3">
      <c r="A16" t="s">
        <v>172</v>
      </c>
      <c r="B16" t="s">
        <v>143</v>
      </c>
      <c r="C16" t="s">
        <v>175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185</v>
      </c>
    </row>
    <row r="17" spans="1:18" x14ac:dyDescent="0.3">
      <c r="A17" t="s">
        <v>172</v>
      </c>
      <c r="B17" t="s">
        <v>143</v>
      </c>
      <c r="C17" t="s">
        <v>176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185</v>
      </c>
    </row>
    <row r="18" spans="1:18" x14ac:dyDescent="0.3">
      <c r="A18" t="s">
        <v>172</v>
      </c>
      <c r="B18" t="s">
        <v>143</v>
      </c>
      <c r="C18" t="s">
        <v>177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185</v>
      </c>
    </row>
    <row r="19" spans="1:18" x14ac:dyDescent="0.3">
      <c r="A19" t="s">
        <v>172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3">
      <c r="A20" t="s">
        <v>172</v>
      </c>
      <c r="B20" t="s">
        <v>143</v>
      </c>
      <c r="C20" t="s">
        <v>175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3">
      <c r="A21" t="s">
        <v>172</v>
      </c>
      <c r="B21" t="s">
        <v>143</v>
      </c>
      <c r="C21" t="s">
        <v>176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3">
      <c r="A22" t="s">
        <v>172</v>
      </c>
      <c r="B22" t="s">
        <v>143</v>
      </c>
      <c r="C22" t="s">
        <v>177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3">
      <c r="A23" t="s">
        <v>172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186</v>
      </c>
    </row>
    <row r="24" spans="1:18" x14ac:dyDescent="0.3">
      <c r="A24" t="s">
        <v>172</v>
      </c>
      <c r="B24" t="s">
        <v>143</v>
      </c>
      <c r="C24" t="s">
        <v>175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186</v>
      </c>
    </row>
    <row r="25" spans="1:18" x14ac:dyDescent="0.3">
      <c r="A25" t="s">
        <v>172</v>
      </c>
      <c r="B25" t="s">
        <v>143</v>
      </c>
      <c r="C25" t="s">
        <v>176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186</v>
      </c>
    </row>
    <row r="26" spans="1:18" x14ac:dyDescent="0.3">
      <c r="A26" t="s">
        <v>172</v>
      </c>
      <c r="B26" t="s">
        <v>143</v>
      </c>
      <c r="C26" t="s">
        <v>177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186</v>
      </c>
    </row>
    <row r="27" spans="1:18" x14ac:dyDescent="0.3">
      <c r="A27" t="s">
        <v>172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172</v>
      </c>
      <c r="B28" t="s">
        <v>143</v>
      </c>
      <c r="C28" t="s">
        <v>175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172</v>
      </c>
      <c r="B29" t="s">
        <v>143</v>
      </c>
      <c r="C29" t="s">
        <v>176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172</v>
      </c>
      <c r="B30" t="s">
        <v>143</v>
      </c>
      <c r="C30" t="s">
        <v>177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172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187</v>
      </c>
    </row>
    <row r="32" spans="1:18" x14ac:dyDescent="0.3">
      <c r="A32" t="s">
        <v>172</v>
      </c>
      <c r="B32" t="s">
        <v>143</v>
      </c>
      <c r="C32" t="s">
        <v>175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187</v>
      </c>
    </row>
    <row r="33" spans="1:18" x14ac:dyDescent="0.3">
      <c r="A33" t="s">
        <v>172</v>
      </c>
      <c r="B33" t="s">
        <v>143</v>
      </c>
      <c r="C33" t="s">
        <v>176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187</v>
      </c>
    </row>
    <row r="34" spans="1:18" x14ac:dyDescent="0.3">
      <c r="A34" t="s">
        <v>172</v>
      </c>
      <c r="B34" t="s">
        <v>143</v>
      </c>
      <c r="C34" t="s">
        <v>177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187</v>
      </c>
    </row>
    <row r="35" spans="1:18" x14ac:dyDescent="0.3">
      <c r="A35" t="s">
        <v>172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188</v>
      </c>
    </row>
    <row r="36" spans="1:18" x14ac:dyDescent="0.3">
      <c r="A36" t="s">
        <v>172</v>
      </c>
      <c r="B36" t="s">
        <v>143</v>
      </c>
      <c r="C36" t="s">
        <v>175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188</v>
      </c>
    </row>
    <row r="37" spans="1:18" x14ac:dyDescent="0.3">
      <c r="A37" t="s">
        <v>172</v>
      </c>
      <c r="B37" t="s">
        <v>143</v>
      </c>
      <c r="C37" t="s">
        <v>176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188</v>
      </c>
    </row>
    <row r="38" spans="1:18" x14ac:dyDescent="0.3">
      <c r="A38" t="s">
        <v>172</v>
      </c>
      <c r="B38" t="s">
        <v>143</v>
      </c>
      <c r="C38" t="s">
        <v>177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188</v>
      </c>
    </row>
    <row r="39" spans="1:18" x14ac:dyDescent="0.3">
      <c r="A39" t="s">
        <v>172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189</v>
      </c>
    </row>
    <row r="40" spans="1:18" x14ac:dyDescent="0.3">
      <c r="A40" t="s">
        <v>172</v>
      </c>
      <c r="B40" t="s">
        <v>143</v>
      </c>
      <c r="C40" t="s">
        <v>175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189</v>
      </c>
    </row>
    <row r="41" spans="1:18" x14ac:dyDescent="0.3">
      <c r="A41" t="s">
        <v>172</v>
      </c>
      <c r="B41" t="s">
        <v>143</v>
      </c>
      <c r="C41" t="s">
        <v>176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189</v>
      </c>
    </row>
    <row r="42" spans="1:18" x14ac:dyDescent="0.3">
      <c r="A42" t="s">
        <v>172</v>
      </c>
      <c r="B42" t="s">
        <v>143</v>
      </c>
      <c r="C42" t="s">
        <v>177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189</v>
      </c>
    </row>
    <row r="43" spans="1:18" x14ac:dyDescent="0.3">
      <c r="A43" t="s">
        <v>172</v>
      </c>
      <c r="B43" t="s">
        <v>143</v>
      </c>
      <c r="C43" t="s">
        <v>119</v>
      </c>
      <c r="D43" t="s">
        <v>191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190</v>
      </c>
    </row>
    <row r="44" spans="1:18" x14ac:dyDescent="0.3">
      <c r="A44" t="s">
        <v>172</v>
      </c>
      <c r="B44" t="s">
        <v>143</v>
      </c>
      <c r="C44" t="s">
        <v>175</v>
      </c>
      <c r="D44" t="s">
        <v>191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190</v>
      </c>
    </row>
    <row r="45" spans="1:18" x14ac:dyDescent="0.3">
      <c r="A45" t="s">
        <v>172</v>
      </c>
      <c r="B45" t="s">
        <v>143</v>
      </c>
      <c r="C45" t="s">
        <v>176</v>
      </c>
      <c r="D45" t="s">
        <v>191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190</v>
      </c>
    </row>
    <row r="46" spans="1:18" x14ac:dyDescent="0.3">
      <c r="A46" t="s">
        <v>172</v>
      </c>
      <c r="B46" t="s">
        <v>143</v>
      </c>
      <c r="C46" t="s">
        <v>177</v>
      </c>
      <c r="D46" t="s">
        <v>191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190</v>
      </c>
    </row>
    <row r="47" spans="1:18" x14ac:dyDescent="0.3">
      <c r="A47" t="s">
        <v>172</v>
      </c>
      <c r="B47" t="s">
        <v>143</v>
      </c>
      <c r="C47" t="s">
        <v>119</v>
      </c>
      <c r="D47" t="s">
        <v>192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3">
      <c r="A48" t="s">
        <v>172</v>
      </c>
      <c r="B48" t="s">
        <v>143</v>
      </c>
      <c r="C48" t="s">
        <v>175</v>
      </c>
      <c r="D48" t="s">
        <v>192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3">
      <c r="A49" t="s">
        <v>172</v>
      </c>
      <c r="B49" t="s">
        <v>143</v>
      </c>
      <c r="C49" t="s">
        <v>176</v>
      </c>
      <c r="D49" t="s">
        <v>192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3">
      <c r="A50" s="1" t="s">
        <v>172</v>
      </c>
      <c r="B50" t="s">
        <v>143</v>
      </c>
      <c r="C50" t="s">
        <v>177</v>
      </c>
      <c r="D50" t="s">
        <v>192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3">
      <c r="A51" t="s">
        <v>9</v>
      </c>
      <c r="B51" t="s">
        <v>238</v>
      </c>
      <c r="C51" s="14" t="s">
        <v>281</v>
      </c>
      <c r="D51" t="s">
        <v>134</v>
      </c>
      <c r="E51" s="3">
        <v>44329</v>
      </c>
      <c r="F51" s="3">
        <v>44329</v>
      </c>
      <c r="H51">
        <v>110</v>
      </c>
      <c r="I51" t="s">
        <v>286</v>
      </c>
    </row>
    <row r="52" spans="1:18" x14ac:dyDescent="0.3">
      <c r="A52" s="14" t="s">
        <v>9</v>
      </c>
      <c r="B52" s="14" t="s">
        <v>238</v>
      </c>
      <c r="C52" s="14" t="s">
        <v>282</v>
      </c>
      <c r="D52" t="s">
        <v>134</v>
      </c>
      <c r="E52" s="3">
        <v>44329</v>
      </c>
      <c r="F52" s="3">
        <v>44329</v>
      </c>
      <c r="H52">
        <v>110</v>
      </c>
      <c r="I52" t="s">
        <v>286</v>
      </c>
    </row>
    <row r="53" spans="1:18" x14ac:dyDescent="0.3">
      <c r="A53" s="14" t="s">
        <v>9</v>
      </c>
      <c r="B53" s="14" t="s">
        <v>238</v>
      </c>
      <c r="C53" s="14" t="s">
        <v>280</v>
      </c>
      <c r="D53" t="s">
        <v>134</v>
      </c>
      <c r="E53" s="3">
        <v>44329</v>
      </c>
      <c r="F53" s="3">
        <v>44329</v>
      </c>
      <c r="H53">
        <v>110</v>
      </c>
      <c r="I53" t="s">
        <v>285</v>
      </c>
    </row>
    <row r="54" spans="1:18" x14ac:dyDescent="0.3">
      <c r="A54" s="14" t="s">
        <v>9</v>
      </c>
      <c r="B54" s="14" t="s">
        <v>238</v>
      </c>
      <c r="C54" s="14" t="s">
        <v>281</v>
      </c>
      <c r="D54" t="s">
        <v>135</v>
      </c>
      <c r="E54" s="3">
        <v>44351</v>
      </c>
      <c r="F54" s="3">
        <v>44351</v>
      </c>
      <c r="H54">
        <v>40</v>
      </c>
      <c r="I54" t="s">
        <v>286</v>
      </c>
      <c r="M54" s="14">
        <v>50</v>
      </c>
      <c r="N54" s="14" t="s">
        <v>289</v>
      </c>
    </row>
    <row r="55" spans="1:18" x14ac:dyDescent="0.3">
      <c r="A55" s="14" t="s">
        <v>9</v>
      </c>
      <c r="B55" s="14" t="s">
        <v>238</v>
      </c>
      <c r="C55" s="14" t="s">
        <v>282</v>
      </c>
      <c r="D55" t="s">
        <v>135</v>
      </c>
      <c r="E55" s="3">
        <v>44351</v>
      </c>
      <c r="F55" s="3">
        <v>44351</v>
      </c>
      <c r="H55">
        <v>40</v>
      </c>
      <c r="I55" t="s">
        <v>286</v>
      </c>
      <c r="M55" s="14">
        <v>50</v>
      </c>
      <c r="N55" s="14" t="s">
        <v>289</v>
      </c>
    </row>
    <row r="56" spans="1:18" x14ac:dyDescent="0.3">
      <c r="A56" s="14" t="s">
        <v>9</v>
      </c>
      <c r="B56" s="14" t="s">
        <v>238</v>
      </c>
      <c r="C56" s="14" t="s">
        <v>280</v>
      </c>
      <c r="D56" t="s">
        <v>135</v>
      </c>
      <c r="E56" s="3">
        <v>44351</v>
      </c>
      <c r="F56" s="3">
        <v>44351</v>
      </c>
      <c r="H56">
        <v>40</v>
      </c>
      <c r="I56" t="s">
        <v>285</v>
      </c>
      <c r="M56" s="14">
        <v>50</v>
      </c>
      <c r="N56" s="14" t="s">
        <v>289</v>
      </c>
    </row>
    <row r="57" spans="1:18" x14ac:dyDescent="0.3">
      <c r="A57" s="14"/>
      <c r="B57" s="14"/>
      <c r="C57" s="14"/>
    </row>
    <row r="58" spans="1:18" x14ac:dyDescent="0.3">
      <c r="A58" s="14"/>
      <c r="B58" s="14"/>
      <c r="C58" s="14"/>
    </row>
    <row r="59" spans="1:18" x14ac:dyDescent="0.3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zoomScale="90" zoomScaleNormal="90" workbookViewId="0">
      <pane ySplit="1" topLeftCell="A365" activePane="bottomLeft" state="frozen"/>
      <selection pane="bottomLeft" activeCell="C386" sqref="C386"/>
    </sheetView>
  </sheetViews>
  <sheetFormatPr defaultRowHeight="14.4" x14ac:dyDescent="0.3"/>
  <cols>
    <col min="2" max="2" width="10.33203125" bestFit="1" customWidth="1"/>
    <col min="4" max="5" width="11.44140625" customWidth="1"/>
    <col min="6" max="6" width="21.109375" customWidth="1"/>
    <col min="7" max="7" width="20.33203125" customWidth="1"/>
    <col min="8" max="8" width="18.44140625" customWidth="1"/>
    <col min="9" max="9" width="8.88671875" customWidth="1"/>
  </cols>
  <sheetData>
    <row r="1" spans="1:10" x14ac:dyDescent="0.3">
      <c r="A1" t="s">
        <v>4</v>
      </c>
      <c r="B1" t="s">
        <v>11</v>
      </c>
      <c r="C1" t="s">
        <v>108</v>
      </c>
      <c r="D1" t="s">
        <v>128</v>
      </c>
      <c r="E1" t="s">
        <v>201</v>
      </c>
      <c r="F1" t="s">
        <v>168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172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">
      <c r="A39" t="s">
        <v>172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">
      <c r="A40" t="s">
        <v>172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">
      <c r="A41" t="s">
        <v>172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">
      <c r="A42" t="s">
        <v>172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">
      <c r="A43" t="s">
        <v>172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">
      <c r="A44" t="s">
        <v>172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">
      <c r="A45" t="s">
        <v>172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">
      <c r="A46" t="s">
        <v>172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172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172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172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172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172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172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172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172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172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172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172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172</v>
      </c>
      <c r="B58" t="s">
        <v>143</v>
      </c>
      <c r="C58" t="s">
        <v>176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3">
      <c r="A59" t="s">
        <v>172</v>
      </c>
      <c r="B59" t="s">
        <v>143</v>
      </c>
      <c r="C59" t="s">
        <v>175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3">
      <c r="A60" t="s">
        <v>172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3">
      <c r="A61" t="s">
        <v>172</v>
      </c>
      <c r="B61" t="s">
        <v>143</v>
      </c>
      <c r="C61" t="s">
        <v>177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3">
      <c r="A62" t="s">
        <v>172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3">
      <c r="A63" t="s">
        <v>172</v>
      </c>
      <c r="B63" t="s">
        <v>143</v>
      </c>
      <c r="C63" t="s">
        <v>177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3">
      <c r="A64" t="s">
        <v>172</v>
      </c>
      <c r="B64" t="s">
        <v>143</v>
      </c>
      <c r="C64" t="s">
        <v>176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3">
      <c r="A65" t="s">
        <v>172</v>
      </c>
      <c r="B65" t="s">
        <v>143</v>
      </c>
      <c r="C65" t="s">
        <v>175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3">
      <c r="A66" t="s">
        <v>172</v>
      </c>
      <c r="B66" t="s">
        <v>143</v>
      </c>
      <c r="C66" t="s">
        <v>177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3">
      <c r="A67" t="s">
        <v>172</v>
      </c>
      <c r="B67" t="s">
        <v>143</v>
      </c>
      <c r="C67" t="s">
        <v>175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3">
      <c r="A68" t="s">
        <v>172</v>
      </c>
      <c r="B68" t="s">
        <v>143</v>
      </c>
      <c r="C68" t="s">
        <v>176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3">
      <c r="A69" t="s">
        <v>172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3">
      <c r="A70" t="s">
        <v>172</v>
      </c>
      <c r="B70" t="s">
        <v>143</v>
      </c>
      <c r="C70" t="s">
        <v>176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3">
      <c r="A71" t="s">
        <v>172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3">
      <c r="A72" t="s">
        <v>172</v>
      </c>
      <c r="B72" t="s">
        <v>143</v>
      </c>
      <c r="C72" t="s">
        <v>175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3">
      <c r="A73" t="s">
        <v>172</v>
      </c>
      <c r="B73" t="s">
        <v>143</v>
      </c>
      <c r="C73" t="s">
        <v>177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3">
      <c r="A74" t="s">
        <v>172</v>
      </c>
      <c r="B74" t="s">
        <v>143</v>
      </c>
      <c r="C74" t="s">
        <v>177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3">
      <c r="A75" t="s">
        <v>172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3">
      <c r="A76" t="s">
        <v>172</v>
      </c>
      <c r="B76" t="s">
        <v>143</v>
      </c>
      <c r="C76" t="s">
        <v>176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3">
      <c r="A77" t="s">
        <v>172</v>
      </c>
      <c r="B77" t="s">
        <v>143</v>
      </c>
      <c r="C77" t="s">
        <v>175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3">
      <c r="A78" t="s">
        <v>172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3">
      <c r="A79" t="s">
        <v>172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3">
      <c r="A80" t="s">
        <v>172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3">
      <c r="A81" t="s">
        <v>172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3">
      <c r="A82" t="s">
        <v>172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3">
      <c r="A83" t="s">
        <v>172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3">
      <c r="A84" t="s">
        <v>172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3">
      <c r="A85" t="s">
        <v>172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3">
      <c r="A86" t="s">
        <v>172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3">
      <c r="A87" t="s">
        <v>172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3">
      <c r="A88" t="s">
        <v>172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3">
      <c r="A89" t="s">
        <v>172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3">
      <c r="A90" t="s">
        <v>172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3">
      <c r="A91" t="s">
        <v>172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3">
      <c r="A92" t="s">
        <v>172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3">
      <c r="A93" t="s">
        <v>172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3">
      <c r="A94" t="s">
        <v>172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3">
      <c r="A95" t="s">
        <v>172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3">
      <c r="A96" t="s">
        <v>172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3">
      <c r="A97" t="s">
        <v>172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3">
      <c r="A98" t="s">
        <v>172</v>
      </c>
      <c r="B98" t="s">
        <v>143</v>
      </c>
      <c r="C98" t="s">
        <v>177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3">
      <c r="A99" t="s">
        <v>172</v>
      </c>
      <c r="B99" t="s">
        <v>143</v>
      </c>
      <c r="C99" t="s">
        <v>176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3">
      <c r="A100" t="s">
        <v>172</v>
      </c>
      <c r="B100" t="s">
        <v>143</v>
      </c>
      <c r="C100" t="s">
        <v>175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3">
      <c r="A101" t="s">
        <v>172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3">
      <c r="A102" t="s">
        <v>172</v>
      </c>
      <c r="B102" t="s">
        <v>143</v>
      </c>
      <c r="C102" t="s">
        <v>175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3">
      <c r="A103" t="s">
        <v>172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3">
      <c r="A104" t="s">
        <v>172</v>
      </c>
      <c r="B104" t="s">
        <v>143</v>
      </c>
      <c r="C104" t="s">
        <v>177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3">
      <c r="A105" t="s">
        <v>172</v>
      </c>
      <c r="B105" t="s">
        <v>143</v>
      </c>
      <c r="C105" t="s">
        <v>176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3">
      <c r="A106" t="s">
        <v>172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3">
      <c r="A107" t="s">
        <v>172</v>
      </c>
      <c r="B107" t="s">
        <v>143</v>
      </c>
      <c r="C107" t="s">
        <v>176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3">
      <c r="A108" t="s">
        <v>172</v>
      </c>
      <c r="B108" t="s">
        <v>143</v>
      </c>
      <c r="C108" t="s">
        <v>177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3">
      <c r="A109" t="s">
        <v>172</v>
      </c>
      <c r="B109" t="s">
        <v>143</v>
      </c>
      <c r="C109" t="s">
        <v>175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3">
      <c r="A110" t="s">
        <v>172</v>
      </c>
      <c r="B110" t="s">
        <v>143</v>
      </c>
      <c r="C110" t="s">
        <v>177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3">
      <c r="A111" t="s">
        <v>172</v>
      </c>
      <c r="B111" t="s">
        <v>143</v>
      </c>
      <c r="C111" t="s">
        <v>175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3">
      <c r="A112" t="s">
        <v>172</v>
      </c>
      <c r="B112" t="s">
        <v>143</v>
      </c>
      <c r="C112" t="s">
        <v>176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3">
      <c r="A113" t="s">
        <v>172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3">
      <c r="A114" t="s">
        <v>172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3">
      <c r="A115" t="s">
        <v>172</v>
      </c>
      <c r="B115" t="s">
        <v>143</v>
      </c>
      <c r="C115" t="s">
        <v>177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3">
      <c r="A116" t="s">
        <v>172</v>
      </c>
      <c r="B116" t="s">
        <v>143</v>
      </c>
      <c r="C116" t="s">
        <v>175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3">
      <c r="A117" t="s">
        <v>172</v>
      </c>
      <c r="B117" t="s">
        <v>143</v>
      </c>
      <c r="C117" t="s">
        <v>176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3">
      <c r="A118" t="s">
        <v>172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3">
      <c r="A119" t="s">
        <v>172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3">
      <c r="A120" t="s">
        <v>172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3">
      <c r="A121" t="s">
        <v>172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3">
      <c r="A122" t="s">
        <v>172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3">
      <c r="A123" t="s">
        <v>172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3">
      <c r="A124" t="s">
        <v>172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3">
      <c r="A125" t="s">
        <v>172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3">
      <c r="A126" t="s">
        <v>172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3">
      <c r="A127" t="s">
        <v>172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3">
      <c r="A128" t="s">
        <v>172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3">
      <c r="A129" t="s">
        <v>172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3">
      <c r="A130" t="s">
        <v>172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3">
      <c r="A131" t="s">
        <v>172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3">
      <c r="A132" t="s">
        <v>172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3">
      <c r="A133" t="s">
        <v>172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3">
      <c r="A134" t="s">
        <v>172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3">
      <c r="A135" t="s">
        <v>172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3">
      <c r="A136" t="s">
        <v>172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3">
      <c r="A137" t="s">
        <v>172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3">
      <c r="A138" t="s">
        <v>172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3">
      <c r="A139" t="s">
        <v>172</v>
      </c>
      <c r="B139" t="s">
        <v>143</v>
      </c>
      <c r="C139" t="s">
        <v>177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3">
      <c r="A140" t="s">
        <v>172</v>
      </c>
      <c r="B140" t="s">
        <v>143</v>
      </c>
      <c r="C140" t="s">
        <v>176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3">
      <c r="A141" t="s">
        <v>172</v>
      </c>
      <c r="B141" t="s">
        <v>143</v>
      </c>
      <c r="C141" t="s">
        <v>175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3">
      <c r="A142" t="s">
        <v>172</v>
      </c>
      <c r="B142" t="s">
        <v>143</v>
      </c>
      <c r="C142" t="s">
        <v>176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3">
      <c r="A143" t="s">
        <v>172</v>
      </c>
      <c r="B143" t="s">
        <v>143</v>
      </c>
      <c r="C143" t="s">
        <v>175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3">
      <c r="A144" t="s">
        <v>172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3">
      <c r="A145" t="s">
        <v>172</v>
      </c>
      <c r="B145" t="s">
        <v>143</v>
      </c>
      <c r="C145" t="s">
        <v>177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3">
      <c r="A146" t="s">
        <v>172</v>
      </c>
      <c r="B146" t="s">
        <v>143</v>
      </c>
      <c r="C146" t="s">
        <v>175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3">
      <c r="A147" t="s">
        <v>172</v>
      </c>
      <c r="B147" t="s">
        <v>143</v>
      </c>
      <c r="C147" t="s">
        <v>177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3">
      <c r="A148" t="s">
        <v>172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3">
      <c r="A149" t="s">
        <v>172</v>
      </c>
      <c r="B149" t="s">
        <v>143</v>
      </c>
      <c r="C149" t="s">
        <v>176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3">
      <c r="A150" t="s">
        <v>172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3">
      <c r="A151" t="s">
        <v>172</v>
      </c>
      <c r="B151" t="s">
        <v>143</v>
      </c>
      <c r="C151" t="s">
        <v>176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3">
      <c r="A152" t="s">
        <v>172</v>
      </c>
      <c r="B152" t="s">
        <v>143</v>
      </c>
      <c r="C152" t="s">
        <v>177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3">
      <c r="A153" t="s">
        <v>172</v>
      </c>
      <c r="B153" t="s">
        <v>143</v>
      </c>
      <c r="C153" t="s">
        <v>175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3">
      <c r="A154" t="s">
        <v>172</v>
      </c>
      <c r="B154" t="s">
        <v>143</v>
      </c>
      <c r="C154" t="s">
        <v>175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3">
      <c r="A155" t="s">
        <v>172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3">
      <c r="A156" t="s">
        <v>172</v>
      </c>
      <c r="B156" t="s">
        <v>143</v>
      </c>
      <c r="C156" t="s">
        <v>176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3">
      <c r="A157" t="s">
        <v>172</v>
      </c>
      <c r="B157" t="s">
        <v>143</v>
      </c>
      <c r="C157" t="s">
        <v>177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3">
      <c r="A158" t="s">
        <v>172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3">
      <c r="A159" t="s">
        <v>172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3">
      <c r="A160" t="s">
        <v>172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3">
      <c r="A161" t="s">
        <v>172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3">
      <c r="A162" t="s">
        <v>172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3">
      <c r="A163" t="s">
        <v>172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3">
      <c r="A164" t="s">
        <v>172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3">
      <c r="A165" t="s">
        <v>172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3">
      <c r="A166" t="s">
        <v>172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3">
      <c r="A167" t="s">
        <v>172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3">
      <c r="A168" t="s">
        <v>172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3">
      <c r="A169" t="s">
        <v>172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3">
      <c r="A170" t="s">
        <v>172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3">
      <c r="A171" t="s">
        <v>172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3">
      <c r="A172" t="s">
        <v>172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3">
      <c r="A173" t="s">
        <v>172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3">
      <c r="A174" t="s">
        <v>172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3">
      <c r="A175" t="s">
        <v>172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3">
      <c r="A176" t="s">
        <v>172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3">
      <c r="A177" t="s">
        <v>172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3">
      <c r="A178" t="s">
        <v>172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3">
      <c r="A179" t="s">
        <v>172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3">
      <c r="A180" t="s">
        <v>172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3">
      <c r="A181" t="s">
        <v>172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3">
      <c r="A182" t="s">
        <v>172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3">
      <c r="A183" t="s">
        <v>172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3">
      <c r="A184" t="s">
        <v>172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3">
      <c r="A185" t="s">
        <v>172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3">
      <c r="A186" t="s">
        <v>172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3">
      <c r="A187" t="s">
        <v>172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3">
      <c r="A188" t="s">
        <v>172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3">
      <c r="A189" t="s">
        <v>172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3">
      <c r="A190" t="s">
        <v>172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3">
      <c r="A191" t="s">
        <v>172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3">
      <c r="A192" t="s">
        <v>172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3">
      <c r="A193" t="s">
        <v>172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3">
      <c r="A194" t="s">
        <v>172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3">
      <c r="A195" t="s">
        <v>172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3">
      <c r="A196" t="s">
        <v>172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3">
      <c r="A197" t="s">
        <v>172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3">
      <c r="A198" t="s">
        <v>172</v>
      </c>
      <c r="B198" t="s">
        <v>143</v>
      </c>
      <c r="C198" t="s">
        <v>175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3">
      <c r="A199" t="s">
        <v>172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3">
      <c r="A200" t="s">
        <v>172</v>
      </c>
      <c r="B200" t="s">
        <v>143</v>
      </c>
      <c r="C200" t="s">
        <v>177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3">
      <c r="A201" t="s">
        <v>172</v>
      </c>
      <c r="B201" t="s">
        <v>143</v>
      </c>
      <c r="C201" t="s">
        <v>176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3">
      <c r="A202" t="s">
        <v>172</v>
      </c>
      <c r="B202" t="s">
        <v>143</v>
      </c>
      <c r="C202" t="s">
        <v>177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3">
      <c r="A203" t="s">
        <v>172</v>
      </c>
      <c r="B203" t="s">
        <v>143</v>
      </c>
      <c r="C203" t="s">
        <v>176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3">
      <c r="A204" t="s">
        <v>172</v>
      </c>
      <c r="B204" t="s">
        <v>143</v>
      </c>
      <c r="C204" t="s">
        <v>175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3">
      <c r="A205" t="s">
        <v>172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3">
      <c r="A206" t="s">
        <v>172</v>
      </c>
      <c r="B206" t="s">
        <v>143</v>
      </c>
      <c r="C206" t="s">
        <v>176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3">
      <c r="A207" t="s">
        <v>172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3">
      <c r="A208" t="s">
        <v>172</v>
      </c>
      <c r="B208" t="s">
        <v>143</v>
      </c>
      <c r="C208" t="s">
        <v>175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3">
      <c r="A209" t="s">
        <v>172</v>
      </c>
      <c r="B209" t="s">
        <v>143</v>
      </c>
      <c r="C209" t="s">
        <v>177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3">
      <c r="A210" t="s">
        <v>172</v>
      </c>
      <c r="B210" t="s">
        <v>143</v>
      </c>
      <c r="C210" t="s">
        <v>175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3">
      <c r="A211" t="s">
        <v>172</v>
      </c>
      <c r="B211" t="s">
        <v>143</v>
      </c>
      <c r="C211" t="s">
        <v>177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3">
      <c r="A212" t="s">
        <v>172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3">
      <c r="A213" t="s">
        <v>172</v>
      </c>
      <c r="B213" t="s">
        <v>143</v>
      </c>
      <c r="C213" t="s">
        <v>176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3">
      <c r="A214" t="s">
        <v>172</v>
      </c>
      <c r="B214" t="s">
        <v>143</v>
      </c>
      <c r="C214" t="s">
        <v>176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3">
      <c r="A215" t="s">
        <v>172</v>
      </c>
      <c r="B215" t="s">
        <v>143</v>
      </c>
      <c r="C215" t="s">
        <v>175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3">
      <c r="A216" t="s">
        <v>172</v>
      </c>
      <c r="B216" t="s">
        <v>143</v>
      </c>
      <c r="C216" t="s">
        <v>177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3">
      <c r="A217" t="s">
        <v>172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3">
      <c r="A218" t="s">
        <v>172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3">
      <c r="A219" t="s">
        <v>172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3">
      <c r="A220" t="s">
        <v>172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3">
      <c r="A221" t="s">
        <v>172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3">
      <c r="A222" t="s">
        <v>172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3">
      <c r="A223" t="s">
        <v>172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3">
      <c r="A224" t="s">
        <v>172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3">
      <c r="A225" t="s">
        <v>172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3">
      <c r="A226" t="s">
        <v>172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3">
      <c r="A227" t="s">
        <v>172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3">
      <c r="A228" t="s">
        <v>172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3">
      <c r="A229" t="s">
        <v>172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3">
      <c r="A230" t="s">
        <v>172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3">
      <c r="A231" t="s">
        <v>172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3">
      <c r="A232" t="s">
        <v>172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3">
      <c r="A233" t="s">
        <v>172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3">
      <c r="A234" t="s">
        <v>172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3">
      <c r="A235" t="s">
        <v>172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3">
      <c r="A236" t="s">
        <v>172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3">
      <c r="A237" t="s">
        <v>172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3">
      <c r="A238" t="s">
        <v>172</v>
      </c>
      <c r="B238" t="s">
        <v>143</v>
      </c>
      <c r="C238" t="s">
        <v>176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3">
      <c r="A239" t="s">
        <v>172</v>
      </c>
      <c r="B239" t="s">
        <v>143</v>
      </c>
      <c r="C239" t="s">
        <v>175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3">
      <c r="A240" t="s">
        <v>172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3">
      <c r="A241" t="s">
        <v>172</v>
      </c>
      <c r="B241" t="s">
        <v>143</v>
      </c>
      <c r="C241" t="s">
        <v>177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3">
      <c r="A242" t="s">
        <v>172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3">
      <c r="A243" t="s">
        <v>172</v>
      </c>
      <c r="B243" t="s">
        <v>143</v>
      </c>
      <c r="C243" t="s">
        <v>177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3">
      <c r="A244" t="s">
        <v>172</v>
      </c>
      <c r="B244" t="s">
        <v>143</v>
      </c>
      <c r="C244" t="s">
        <v>176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3">
      <c r="A245" t="s">
        <v>172</v>
      </c>
      <c r="B245" t="s">
        <v>143</v>
      </c>
      <c r="C245" t="s">
        <v>175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3">
      <c r="A246" t="s">
        <v>172</v>
      </c>
      <c r="B246" t="s">
        <v>143</v>
      </c>
      <c r="C246" t="s">
        <v>177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3">
      <c r="A247" t="s">
        <v>172</v>
      </c>
      <c r="B247" t="s">
        <v>143</v>
      </c>
      <c r="C247" t="s">
        <v>175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3">
      <c r="A248" t="s">
        <v>172</v>
      </c>
      <c r="B248" t="s">
        <v>143</v>
      </c>
      <c r="C248" t="s">
        <v>176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3">
      <c r="A249" t="s">
        <v>172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3">
      <c r="A250" t="s">
        <v>172</v>
      </c>
      <c r="B250" t="s">
        <v>143</v>
      </c>
      <c r="C250" t="s">
        <v>176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3">
      <c r="A251" t="s">
        <v>172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3">
      <c r="A252" t="s">
        <v>172</v>
      </c>
      <c r="B252" t="s">
        <v>143</v>
      </c>
      <c r="C252" t="s">
        <v>175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3">
      <c r="A253" t="s">
        <v>172</v>
      </c>
      <c r="B253" t="s">
        <v>143</v>
      </c>
      <c r="C253" t="s">
        <v>177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3">
      <c r="A254" t="s">
        <v>172</v>
      </c>
      <c r="B254" t="s">
        <v>143</v>
      </c>
      <c r="C254" t="s">
        <v>177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3">
      <c r="A255" t="s">
        <v>172</v>
      </c>
      <c r="B255" t="s">
        <v>143</v>
      </c>
      <c r="C255" t="s">
        <v>176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3">
      <c r="A256" t="s">
        <v>172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3">
      <c r="A257" t="s">
        <v>172</v>
      </c>
      <c r="B257" t="s">
        <v>143</v>
      </c>
      <c r="C257" t="s">
        <v>175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3">
      <c r="A258" t="s">
        <v>172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3">
      <c r="A259" t="s">
        <v>172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3">
      <c r="A260" t="s">
        <v>172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3">
      <c r="A261" t="s">
        <v>172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3">
      <c r="A262" t="s">
        <v>172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3">
      <c r="A263" t="s">
        <v>172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3">
      <c r="A264" t="s">
        <v>172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3">
      <c r="A265" t="s">
        <v>172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3">
      <c r="A266" t="s">
        <v>172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3">
      <c r="A267" t="s">
        <v>172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3">
      <c r="A268" t="s">
        <v>172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3">
      <c r="A269" t="s">
        <v>172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3">
      <c r="A270" t="s">
        <v>172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3">
      <c r="A271" t="s">
        <v>172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3">
      <c r="A272" t="s">
        <v>172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3">
      <c r="A273" t="s">
        <v>172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3">
      <c r="A274" t="s">
        <v>172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3">
      <c r="A275" t="s">
        <v>172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3">
      <c r="A276" t="s">
        <v>172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3">
      <c r="A277" t="s">
        <v>172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3">
      <c r="A278" t="s">
        <v>172</v>
      </c>
      <c r="B278" t="s">
        <v>143</v>
      </c>
      <c r="C278" t="s">
        <v>177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3">
      <c r="A279" t="s">
        <v>172</v>
      </c>
      <c r="B279" t="s">
        <v>143</v>
      </c>
      <c r="C279" t="s">
        <v>176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3">
      <c r="A280" t="s">
        <v>172</v>
      </c>
      <c r="B280" t="s">
        <v>143</v>
      </c>
      <c r="C280" t="s">
        <v>175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3">
      <c r="A281" t="s">
        <v>172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3">
      <c r="A282" t="s">
        <v>172</v>
      </c>
      <c r="B282" t="s">
        <v>143</v>
      </c>
      <c r="C282" t="s">
        <v>175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3">
      <c r="A283" t="s">
        <v>172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3">
      <c r="A284" t="s">
        <v>172</v>
      </c>
      <c r="B284" t="s">
        <v>143</v>
      </c>
      <c r="C284" t="s">
        <v>177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3">
      <c r="A285" t="s">
        <v>172</v>
      </c>
      <c r="B285" t="s">
        <v>143</v>
      </c>
      <c r="C285" t="s">
        <v>176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3">
      <c r="A286" t="s">
        <v>172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3">
      <c r="A287" t="s">
        <v>172</v>
      </c>
      <c r="B287" t="s">
        <v>143</v>
      </c>
      <c r="C287" t="s">
        <v>176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3">
      <c r="A288" t="s">
        <v>172</v>
      </c>
      <c r="B288" t="s">
        <v>143</v>
      </c>
      <c r="C288" t="s">
        <v>177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3">
      <c r="A289" t="s">
        <v>172</v>
      </c>
      <c r="B289" t="s">
        <v>143</v>
      </c>
      <c r="C289" t="s">
        <v>175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3">
      <c r="A290" t="s">
        <v>172</v>
      </c>
      <c r="B290" t="s">
        <v>143</v>
      </c>
      <c r="C290" t="s">
        <v>177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3">
      <c r="A291" t="s">
        <v>172</v>
      </c>
      <c r="B291" t="s">
        <v>143</v>
      </c>
      <c r="C291" t="s">
        <v>175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3">
      <c r="A292" t="s">
        <v>172</v>
      </c>
      <c r="B292" t="s">
        <v>143</v>
      </c>
      <c r="C292" t="s">
        <v>176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3">
      <c r="A293" t="s">
        <v>172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3">
      <c r="A294" t="s">
        <v>172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3">
      <c r="A295" t="s">
        <v>172</v>
      </c>
      <c r="B295" t="s">
        <v>143</v>
      </c>
      <c r="C295" t="s">
        <v>177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3">
      <c r="A296" t="s">
        <v>172</v>
      </c>
      <c r="B296" t="s">
        <v>143</v>
      </c>
      <c r="C296" t="s">
        <v>175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3">
      <c r="A297" t="s">
        <v>172</v>
      </c>
      <c r="B297" t="s">
        <v>143</v>
      </c>
      <c r="C297" t="s">
        <v>176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3">
      <c r="A298" t="s">
        <v>172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3">
      <c r="A299" t="s">
        <v>172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3">
      <c r="A300" t="s">
        <v>172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3">
      <c r="A301" t="s">
        <v>172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3">
      <c r="A302" t="s">
        <v>172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3">
      <c r="A303" t="s">
        <v>172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3">
      <c r="A304" t="s">
        <v>172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3">
      <c r="A305" t="s">
        <v>172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3">
      <c r="A306" t="s">
        <v>172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3">
      <c r="A307" t="s">
        <v>172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3">
      <c r="A308" t="s">
        <v>172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3">
      <c r="A309" t="s">
        <v>172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3">
      <c r="A310" t="s">
        <v>172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3">
      <c r="A311" t="s">
        <v>172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3">
      <c r="A312" t="s">
        <v>172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3">
      <c r="A313" t="s">
        <v>172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3">
      <c r="A314" t="s">
        <v>172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3">
      <c r="A315" t="s">
        <v>172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3">
      <c r="A316" t="s">
        <v>172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3">
      <c r="A317" t="s">
        <v>172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3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">
      <c r="A354" t="s">
        <v>9</v>
      </c>
      <c r="B354" t="s">
        <v>237</v>
      </c>
      <c r="C354" t="s">
        <v>273</v>
      </c>
      <c r="D354">
        <v>1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3">
      <c r="A355" t="s">
        <v>9</v>
      </c>
      <c r="B355" t="s">
        <v>237</v>
      </c>
      <c r="C355" t="s">
        <v>274</v>
      </c>
      <c r="D355" s="14">
        <v>2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3">
      <c r="A356" t="s">
        <v>9</v>
      </c>
      <c r="B356" t="s">
        <v>237</v>
      </c>
      <c r="C356" t="s">
        <v>275</v>
      </c>
      <c r="D356" s="14">
        <v>3</v>
      </c>
      <c r="E356">
        <v>0.113354</v>
      </c>
      <c r="F356">
        <v>8.1492999999999996E-2</v>
      </c>
      <c r="G356" s="3">
        <v>43796</v>
      </c>
      <c r="H356" s="3">
        <v>44081</v>
      </c>
    </row>
    <row r="357" spans="1:8" x14ac:dyDescent="0.3">
      <c r="A357" t="s">
        <v>9</v>
      </c>
      <c r="B357" t="s">
        <v>237</v>
      </c>
      <c r="C357" t="s">
        <v>275</v>
      </c>
      <c r="D357" s="14">
        <v>4</v>
      </c>
      <c r="E357">
        <v>0.113354</v>
      </c>
      <c r="F357">
        <v>8.1492999999999996E-2</v>
      </c>
      <c r="G357" s="3">
        <v>43796</v>
      </c>
      <c r="H357" s="3">
        <v>44081</v>
      </c>
    </row>
    <row r="358" spans="1:8" x14ac:dyDescent="0.3">
      <c r="A358" t="s">
        <v>9</v>
      </c>
      <c r="B358" t="s">
        <v>237</v>
      </c>
      <c r="C358" t="s">
        <v>274</v>
      </c>
      <c r="D358" s="14">
        <v>5</v>
      </c>
      <c r="E358">
        <v>0.113354</v>
      </c>
      <c r="F358">
        <v>8.1492999999999996E-2</v>
      </c>
      <c r="G358" s="3">
        <v>43796</v>
      </c>
      <c r="H358" s="3">
        <v>44081</v>
      </c>
    </row>
    <row r="359" spans="1:8" x14ac:dyDescent="0.3">
      <c r="A359" t="s">
        <v>9</v>
      </c>
      <c r="B359" t="s">
        <v>237</v>
      </c>
      <c r="C359" t="s">
        <v>273</v>
      </c>
      <c r="D359" s="14">
        <v>6</v>
      </c>
      <c r="E359">
        <v>0.113354</v>
      </c>
      <c r="F359">
        <v>8.1492999999999996E-2</v>
      </c>
      <c r="G359" s="3">
        <v>43796</v>
      </c>
      <c r="H359" s="3">
        <v>44081</v>
      </c>
    </row>
    <row r="360" spans="1:8" x14ac:dyDescent="0.3">
      <c r="A360" t="s">
        <v>9</v>
      </c>
      <c r="B360" t="s">
        <v>237</v>
      </c>
      <c r="C360" t="s">
        <v>273</v>
      </c>
      <c r="D360" s="14">
        <v>7</v>
      </c>
      <c r="E360">
        <v>0.113354</v>
      </c>
      <c r="F360">
        <v>8.1492999999999996E-2</v>
      </c>
      <c r="G360" s="3">
        <v>43796</v>
      </c>
      <c r="H360" s="3">
        <v>44081</v>
      </c>
    </row>
    <row r="361" spans="1:8" x14ac:dyDescent="0.3">
      <c r="A361" t="s">
        <v>9</v>
      </c>
      <c r="B361" t="s">
        <v>237</v>
      </c>
      <c r="C361" t="s">
        <v>275</v>
      </c>
      <c r="D361" s="14">
        <v>8</v>
      </c>
      <c r="E361">
        <v>0.113354</v>
      </c>
      <c r="F361">
        <v>8.1492999999999996E-2</v>
      </c>
      <c r="G361" s="3">
        <v>43796</v>
      </c>
      <c r="H361" s="3">
        <v>44081</v>
      </c>
    </row>
    <row r="362" spans="1:8" x14ac:dyDescent="0.3">
      <c r="A362" t="s">
        <v>9</v>
      </c>
      <c r="B362" t="s">
        <v>237</v>
      </c>
      <c r="C362" t="s">
        <v>274</v>
      </c>
      <c r="D362" s="14">
        <v>9</v>
      </c>
      <c r="E362">
        <v>0.113354</v>
      </c>
      <c r="F362">
        <v>8.1492999999999996E-2</v>
      </c>
      <c r="G362" s="3">
        <v>43796</v>
      </c>
      <c r="H362" s="3">
        <v>44081</v>
      </c>
    </row>
    <row r="363" spans="1:8" x14ac:dyDescent="0.3">
      <c r="A363" t="s">
        <v>9</v>
      </c>
      <c r="B363" t="s">
        <v>237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43796</v>
      </c>
      <c r="H363" s="3">
        <v>44081</v>
      </c>
    </row>
    <row r="364" spans="1:8" x14ac:dyDescent="0.3">
      <c r="A364" t="s">
        <v>9</v>
      </c>
      <c r="B364" t="s">
        <v>237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43796</v>
      </c>
      <c r="H364" s="3">
        <v>44081</v>
      </c>
    </row>
    <row r="365" spans="1:8" x14ac:dyDescent="0.3">
      <c r="A365" t="s">
        <v>9</v>
      </c>
      <c r="B365" t="s">
        <v>237</v>
      </c>
      <c r="C365" t="s">
        <v>273</v>
      </c>
      <c r="D365" s="14">
        <v>12</v>
      </c>
      <c r="E365">
        <v>0.113354</v>
      </c>
      <c r="F365">
        <v>8.1492999999999996E-2</v>
      </c>
      <c r="G365" s="3">
        <v>43796</v>
      </c>
      <c r="H365" s="3">
        <v>44081</v>
      </c>
    </row>
    <row r="366" spans="1:8" x14ac:dyDescent="0.3">
      <c r="A366" t="s">
        <v>9</v>
      </c>
      <c r="B366" t="s">
        <v>237</v>
      </c>
      <c r="C366" t="s">
        <v>274</v>
      </c>
      <c r="D366" s="14">
        <v>13</v>
      </c>
      <c r="E366">
        <v>0.113354</v>
      </c>
      <c r="F366">
        <v>8.1492999999999996E-2</v>
      </c>
      <c r="G366" s="3">
        <v>43796</v>
      </c>
      <c r="H366" s="3">
        <v>44081</v>
      </c>
    </row>
    <row r="367" spans="1:8" x14ac:dyDescent="0.3">
      <c r="A367" t="s">
        <v>9</v>
      </c>
      <c r="B367" t="s">
        <v>237</v>
      </c>
      <c r="C367" t="s">
        <v>275</v>
      </c>
      <c r="D367" s="14">
        <v>14</v>
      </c>
      <c r="E367">
        <v>0.113354</v>
      </c>
      <c r="F367">
        <v>8.1492999999999996E-2</v>
      </c>
      <c r="G367" s="3">
        <v>43796</v>
      </c>
      <c r="H367" s="3">
        <v>44081</v>
      </c>
    </row>
    <row r="368" spans="1:8" x14ac:dyDescent="0.3">
      <c r="A368" t="s">
        <v>9</v>
      </c>
      <c r="B368" t="s">
        <v>237</v>
      </c>
      <c r="C368" t="s">
        <v>274</v>
      </c>
      <c r="D368" s="14">
        <v>15</v>
      </c>
      <c r="E368">
        <v>0.113354</v>
      </c>
      <c r="F368">
        <v>8.1492999999999996E-2</v>
      </c>
      <c r="G368" s="3">
        <v>43796</v>
      </c>
      <c r="H368" s="3">
        <v>44081</v>
      </c>
    </row>
    <row r="369" spans="1:8" x14ac:dyDescent="0.3">
      <c r="A369" t="s">
        <v>9</v>
      </c>
      <c r="B369" t="s">
        <v>237</v>
      </c>
      <c r="C369" t="s">
        <v>273</v>
      </c>
      <c r="D369" s="14">
        <v>16</v>
      </c>
      <c r="E369">
        <v>0.113354</v>
      </c>
      <c r="F369">
        <v>8.1492999999999996E-2</v>
      </c>
      <c r="G369" s="3">
        <v>43796</v>
      </c>
      <c r="H369" s="3">
        <v>44081</v>
      </c>
    </row>
    <row r="370" spans="1:8" x14ac:dyDescent="0.3">
      <c r="A370" t="s">
        <v>9</v>
      </c>
      <c r="B370" t="s">
        <v>237</v>
      </c>
      <c r="C370" t="s">
        <v>275</v>
      </c>
      <c r="D370" s="14">
        <v>17</v>
      </c>
      <c r="E370">
        <v>0.113354</v>
      </c>
      <c r="F370">
        <v>8.1492999999999996E-2</v>
      </c>
      <c r="G370" s="3">
        <v>43796</v>
      </c>
      <c r="H370" s="3">
        <v>44081</v>
      </c>
    </row>
    <row r="371" spans="1:8" x14ac:dyDescent="0.3">
      <c r="A371" t="s">
        <v>9</v>
      </c>
      <c r="B371" t="s">
        <v>237</v>
      </c>
      <c r="C371" t="s">
        <v>274</v>
      </c>
      <c r="D371" s="14">
        <v>18</v>
      </c>
      <c r="E371">
        <v>0.113354</v>
      </c>
      <c r="F371">
        <v>8.1492999999999996E-2</v>
      </c>
      <c r="G371" s="3">
        <v>43796</v>
      </c>
      <c r="H371" s="3">
        <v>44081</v>
      </c>
    </row>
    <row r="372" spans="1:8" x14ac:dyDescent="0.3">
      <c r="A372" t="s">
        <v>9</v>
      </c>
      <c r="B372" t="s">
        <v>237</v>
      </c>
      <c r="C372" t="s">
        <v>275</v>
      </c>
      <c r="D372" s="14">
        <v>19</v>
      </c>
      <c r="E372">
        <v>0.113354</v>
      </c>
      <c r="F372">
        <v>8.1492999999999996E-2</v>
      </c>
      <c r="G372" s="3">
        <v>43796</v>
      </c>
      <c r="H372" s="3">
        <v>44081</v>
      </c>
    </row>
    <row r="373" spans="1:8" s="14" customFormat="1" x14ac:dyDescent="0.3">
      <c r="A373" s="14" t="s">
        <v>9</v>
      </c>
      <c r="B373" s="14" t="s">
        <v>237</v>
      </c>
      <c r="C373" s="14" t="s">
        <v>273</v>
      </c>
      <c r="D373" s="14">
        <v>20</v>
      </c>
      <c r="E373" s="14">
        <v>0.113354</v>
      </c>
      <c r="F373" s="14">
        <v>8.1492999999999996E-2</v>
      </c>
      <c r="G373" s="3">
        <v>43796</v>
      </c>
      <c r="H373" s="3">
        <v>44081</v>
      </c>
    </row>
    <row r="374" spans="1:8" s="14" customFormat="1" x14ac:dyDescent="0.3">
      <c r="A374" s="14" t="s">
        <v>9</v>
      </c>
      <c r="B374" s="14" t="s">
        <v>237</v>
      </c>
      <c r="C374" s="14" t="s">
        <v>273</v>
      </c>
      <c r="D374" s="14">
        <v>21</v>
      </c>
      <c r="E374" s="14">
        <v>0.113354</v>
      </c>
      <c r="F374" s="14">
        <v>8.1492999999999996E-2</v>
      </c>
      <c r="G374" s="3">
        <v>43796</v>
      </c>
      <c r="H374" s="3">
        <v>44081</v>
      </c>
    </row>
    <row r="375" spans="1:8" s="14" customFormat="1" x14ac:dyDescent="0.3">
      <c r="A375" s="14" t="s">
        <v>9</v>
      </c>
      <c r="B375" s="14" t="s">
        <v>237</v>
      </c>
      <c r="C375" s="14" t="s">
        <v>275</v>
      </c>
      <c r="D375" s="14">
        <v>22</v>
      </c>
      <c r="E375" s="14">
        <v>0.113354</v>
      </c>
      <c r="F375" s="14">
        <v>8.1492999999999996E-2</v>
      </c>
      <c r="G375" s="3">
        <v>43796</v>
      </c>
      <c r="H375" s="3">
        <v>44081</v>
      </c>
    </row>
    <row r="376" spans="1:8" s="14" customFormat="1" x14ac:dyDescent="0.3">
      <c r="A376" s="14" t="s">
        <v>9</v>
      </c>
      <c r="B376" s="14" t="s">
        <v>237</v>
      </c>
      <c r="C376" s="14" t="s">
        <v>274</v>
      </c>
      <c r="D376" s="14">
        <v>23</v>
      </c>
      <c r="E376" s="14">
        <v>0.113354</v>
      </c>
      <c r="F376" s="14">
        <v>8.1492999999999996E-2</v>
      </c>
      <c r="G376" s="3">
        <v>43796</v>
      </c>
      <c r="H376" s="3">
        <v>44081</v>
      </c>
    </row>
    <row r="377" spans="1:8" s="14" customFormat="1" x14ac:dyDescent="0.3">
      <c r="A377" s="14" t="s">
        <v>9</v>
      </c>
      <c r="B377" s="14" t="s">
        <v>237</v>
      </c>
      <c r="C377" s="14" t="s">
        <v>273</v>
      </c>
      <c r="D377" s="14">
        <v>24</v>
      </c>
      <c r="E377" s="14">
        <v>0.113354</v>
      </c>
      <c r="F377" s="14">
        <v>8.1492999999999996E-2</v>
      </c>
      <c r="G377" s="3">
        <v>43796</v>
      </c>
      <c r="H377" s="3">
        <v>44081</v>
      </c>
    </row>
    <row r="378" spans="1:8" s="14" customFormat="1" x14ac:dyDescent="0.3">
      <c r="A378" s="14" t="s">
        <v>9</v>
      </c>
      <c r="B378" s="14" t="s">
        <v>237</v>
      </c>
      <c r="C378" s="14" t="s">
        <v>274</v>
      </c>
      <c r="D378" s="14">
        <v>25</v>
      </c>
      <c r="E378" s="14">
        <v>0.113354</v>
      </c>
      <c r="F378" s="14">
        <v>8.1492999999999996E-2</v>
      </c>
      <c r="G378" s="3">
        <v>43796</v>
      </c>
      <c r="H378" s="3">
        <v>44081</v>
      </c>
    </row>
    <row r="379" spans="1:8" s="14" customFormat="1" x14ac:dyDescent="0.3">
      <c r="A379" s="14" t="s">
        <v>9</v>
      </c>
      <c r="B379" s="14" t="s">
        <v>237</v>
      </c>
      <c r="C379" s="14" t="s">
        <v>275</v>
      </c>
      <c r="D379" s="14">
        <v>26</v>
      </c>
      <c r="E379" s="14">
        <v>0.113354</v>
      </c>
      <c r="F379" s="14">
        <v>8.1492999999999996E-2</v>
      </c>
      <c r="G379" s="3">
        <v>43796</v>
      </c>
      <c r="H379" s="3">
        <v>44081</v>
      </c>
    </row>
    <row r="380" spans="1:8" s="14" customFormat="1" x14ac:dyDescent="0.3">
      <c r="A380" s="14" t="s">
        <v>9</v>
      </c>
      <c r="B380" s="14" t="s">
        <v>237</v>
      </c>
      <c r="C380" s="14" t="s">
        <v>274</v>
      </c>
      <c r="D380" s="14">
        <v>27</v>
      </c>
      <c r="E380" s="14">
        <v>0.113354</v>
      </c>
      <c r="F380" s="14">
        <v>8.1492999999999996E-2</v>
      </c>
      <c r="G380" s="3">
        <v>43796</v>
      </c>
      <c r="H380" s="3">
        <v>44081</v>
      </c>
    </row>
    <row r="381" spans="1:8" s="14" customFormat="1" x14ac:dyDescent="0.3">
      <c r="A381" s="14" t="s">
        <v>9</v>
      </c>
      <c r="B381" s="14" t="s">
        <v>237</v>
      </c>
      <c r="C381" s="14" t="s">
        <v>275</v>
      </c>
      <c r="D381" s="14">
        <v>28</v>
      </c>
      <c r="E381" s="14">
        <v>0.113354</v>
      </c>
      <c r="F381" s="14">
        <v>8.1492999999999996E-2</v>
      </c>
      <c r="G381" s="3">
        <v>43796</v>
      </c>
      <c r="H381" s="3">
        <v>44081</v>
      </c>
    </row>
    <row r="382" spans="1:8" s="14" customFormat="1" x14ac:dyDescent="0.3">
      <c r="A382" s="14" t="s">
        <v>9</v>
      </c>
      <c r="B382" s="14" t="s">
        <v>237</v>
      </c>
      <c r="C382" s="14" t="s">
        <v>273</v>
      </c>
      <c r="D382" s="14">
        <v>29</v>
      </c>
      <c r="E382" s="14">
        <v>0.113354</v>
      </c>
      <c r="F382" s="14">
        <v>8.1492999999999996E-2</v>
      </c>
      <c r="G382" s="3">
        <v>43796</v>
      </c>
      <c r="H382" s="3">
        <v>44081</v>
      </c>
    </row>
    <row r="383" spans="1:8" s="14" customFormat="1" x14ac:dyDescent="0.3">
      <c r="A383" s="14" t="s">
        <v>9</v>
      </c>
      <c r="B383" s="14" t="s">
        <v>237</v>
      </c>
      <c r="C383" s="14" t="s">
        <v>275</v>
      </c>
      <c r="D383" s="14">
        <v>30</v>
      </c>
      <c r="E383" s="14">
        <v>0.113354</v>
      </c>
      <c r="F383" s="14">
        <v>8.1492999999999996E-2</v>
      </c>
      <c r="G383" s="3">
        <v>43796</v>
      </c>
      <c r="H383" s="3">
        <v>44081</v>
      </c>
    </row>
    <row r="384" spans="1:8" s="14" customFormat="1" x14ac:dyDescent="0.3">
      <c r="A384" s="14" t="s">
        <v>9</v>
      </c>
      <c r="B384" s="14" t="s">
        <v>237</v>
      </c>
      <c r="C384" s="14" t="s">
        <v>274</v>
      </c>
      <c r="D384" s="14">
        <v>31</v>
      </c>
      <c r="E384" s="14">
        <v>0.113354</v>
      </c>
      <c r="F384" s="14">
        <v>8.1492999999999996E-2</v>
      </c>
      <c r="G384" s="3">
        <v>43796</v>
      </c>
      <c r="H384" s="3">
        <v>44081</v>
      </c>
    </row>
    <row r="385" spans="1:8" s="14" customFormat="1" x14ac:dyDescent="0.3">
      <c r="A385" s="14" t="s">
        <v>9</v>
      </c>
      <c r="B385" s="14" t="s">
        <v>237</v>
      </c>
      <c r="C385" s="14" t="s">
        <v>273</v>
      </c>
      <c r="D385" s="14">
        <v>32</v>
      </c>
      <c r="E385" s="14">
        <v>0.113354</v>
      </c>
      <c r="F385" s="14">
        <v>8.1492999999999996E-2</v>
      </c>
      <c r="G385" s="3">
        <v>43796</v>
      </c>
      <c r="H385" s="3">
        <v>44081</v>
      </c>
    </row>
    <row r="386" spans="1:8" x14ac:dyDescent="0.3">
      <c r="A386" t="s">
        <v>9</v>
      </c>
      <c r="B386" t="s">
        <v>238</v>
      </c>
      <c r="C386" t="s">
        <v>281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">
      <c r="A387" t="s">
        <v>9</v>
      </c>
      <c r="B387" t="s">
        <v>238</v>
      </c>
      <c r="C387" t="s">
        <v>282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">
      <c r="A388" t="s">
        <v>9</v>
      </c>
      <c r="B388" t="s">
        <v>238</v>
      </c>
      <c r="C388" t="s">
        <v>280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">
      <c r="A389" t="s">
        <v>9</v>
      </c>
      <c r="B389" t="s">
        <v>238</v>
      </c>
      <c r="C389" t="s">
        <v>282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">
      <c r="A390" t="s">
        <v>9</v>
      </c>
      <c r="B390" t="s">
        <v>238</v>
      </c>
      <c r="C390" t="s">
        <v>281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">
      <c r="A391" t="s">
        <v>9</v>
      </c>
      <c r="B391" t="s">
        <v>238</v>
      </c>
      <c r="C391" t="s">
        <v>280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">
      <c r="A392" t="s">
        <v>9</v>
      </c>
      <c r="B392" t="s">
        <v>238</v>
      </c>
      <c r="C392" t="s">
        <v>280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">
      <c r="A393" t="s">
        <v>9</v>
      </c>
      <c r="B393" t="s">
        <v>238</v>
      </c>
      <c r="C393" t="s">
        <v>282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">
      <c r="A394" t="s">
        <v>9</v>
      </c>
      <c r="B394" t="s">
        <v>238</v>
      </c>
      <c r="C394" t="s">
        <v>281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">
      <c r="A395" t="s">
        <v>9</v>
      </c>
      <c r="B395" t="s">
        <v>238</v>
      </c>
      <c r="C395" t="s">
        <v>282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">
      <c r="A396" t="s">
        <v>9</v>
      </c>
      <c r="B396" t="s">
        <v>238</v>
      </c>
      <c r="C396" t="s">
        <v>280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">
      <c r="A397" t="s">
        <v>9</v>
      </c>
      <c r="B397" t="s">
        <v>238</v>
      </c>
      <c r="C397" t="s">
        <v>281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">
      <c r="A398" t="s">
        <v>9</v>
      </c>
      <c r="B398" t="s">
        <v>238</v>
      </c>
      <c r="C398" t="s">
        <v>281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">
      <c r="A399" t="s">
        <v>9</v>
      </c>
      <c r="B399" t="s">
        <v>238</v>
      </c>
      <c r="C399" t="s">
        <v>282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">
      <c r="A400" t="s">
        <v>9</v>
      </c>
      <c r="B400" t="s">
        <v>238</v>
      </c>
      <c r="C400" t="s">
        <v>280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">
      <c r="A401" t="s">
        <v>9</v>
      </c>
      <c r="B401" t="s">
        <v>238</v>
      </c>
      <c r="C401" t="s">
        <v>282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">
      <c r="A402" t="s">
        <v>9</v>
      </c>
      <c r="B402" t="s">
        <v>238</v>
      </c>
      <c r="C402" t="s">
        <v>280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">
      <c r="A403" t="s">
        <v>9</v>
      </c>
      <c r="B403" t="s">
        <v>238</v>
      </c>
      <c r="C403" t="s">
        <v>281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">
      <c r="A404" t="s">
        <v>9</v>
      </c>
      <c r="B404" t="s">
        <v>238</v>
      </c>
      <c r="C404" t="s">
        <v>280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">
      <c r="A405" s="14" t="s">
        <v>9</v>
      </c>
      <c r="B405" s="14" t="s">
        <v>238</v>
      </c>
      <c r="C405" t="s">
        <v>281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3">
      <c r="A406" s="14" t="s">
        <v>9</v>
      </c>
      <c r="B406" s="14" t="s">
        <v>238</v>
      </c>
      <c r="C406" t="s">
        <v>282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3">
      <c r="A407" s="14" t="s">
        <v>9</v>
      </c>
      <c r="B407" s="14" t="s">
        <v>238</v>
      </c>
      <c r="C407" t="s">
        <v>281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3">
      <c r="A408" s="14" t="s">
        <v>9</v>
      </c>
      <c r="B408" s="14" t="s">
        <v>238</v>
      </c>
      <c r="C408" t="s">
        <v>282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3">
      <c r="A409" s="14" t="s">
        <v>9</v>
      </c>
      <c r="B409" s="14" t="s">
        <v>238</v>
      </c>
      <c r="C409" t="s">
        <v>280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32" sqref="G32"/>
    </sheetView>
  </sheetViews>
  <sheetFormatPr defaultRowHeight="14.4" x14ac:dyDescent="0.3"/>
  <cols>
    <col min="2" max="2" width="14.44140625" customWidth="1"/>
    <col min="5" max="6" width="15.88671875" bestFit="1" customWidth="1"/>
    <col min="7" max="7" width="32.88671875" customWidth="1"/>
  </cols>
  <sheetData>
    <row r="1" spans="1:8" x14ac:dyDescent="0.3">
      <c r="A1" t="s">
        <v>4</v>
      </c>
      <c r="B1" t="s">
        <v>11</v>
      </c>
      <c r="C1" t="s">
        <v>108</v>
      </c>
      <c r="D1" t="s">
        <v>128</v>
      </c>
      <c r="E1" s="1" t="s">
        <v>132</v>
      </c>
      <c r="F1" s="1" t="s">
        <v>133</v>
      </c>
      <c r="G1" t="s">
        <v>154</v>
      </c>
      <c r="H1" t="s">
        <v>155</v>
      </c>
    </row>
    <row r="2" spans="1:8" x14ac:dyDescent="0.3">
      <c r="A2" t="s">
        <v>9</v>
      </c>
      <c r="B2" t="s">
        <v>158</v>
      </c>
      <c r="C2" t="s">
        <v>119</v>
      </c>
      <c r="D2">
        <v>3</v>
      </c>
      <c r="E2" s="3">
        <v>45001</v>
      </c>
      <c r="F2" s="3">
        <v>45007</v>
      </c>
      <c r="G2" t="s">
        <v>161</v>
      </c>
    </row>
    <row r="3" spans="1:8" x14ac:dyDescent="0.3">
      <c r="A3" t="s">
        <v>9</v>
      </c>
      <c r="B3" t="s">
        <v>158</v>
      </c>
      <c r="C3" t="s">
        <v>145</v>
      </c>
      <c r="D3">
        <v>4</v>
      </c>
      <c r="E3" s="3">
        <v>45001</v>
      </c>
      <c r="F3" s="3">
        <v>45007</v>
      </c>
      <c r="G3" t="s">
        <v>161</v>
      </c>
    </row>
    <row r="4" spans="1:8" x14ac:dyDescent="0.3">
      <c r="A4" t="s">
        <v>9</v>
      </c>
      <c r="B4" t="s">
        <v>158</v>
      </c>
      <c r="C4" t="s">
        <v>119</v>
      </c>
      <c r="D4">
        <v>6</v>
      </c>
      <c r="E4" s="3">
        <v>45001</v>
      </c>
      <c r="F4" s="3">
        <v>45007</v>
      </c>
      <c r="G4" t="s">
        <v>161</v>
      </c>
    </row>
    <row r="5" spans="1:8" x14ac:dyDescent="0.3">
      <c r="A5" t="s">
        <v>9</v>
      </c>
      <c r="B5" t="s">
        <v>158</v>
      </c>
      <c r="C5" t="s">
        <v>145</v>
      </c>
      <c r="D5">
        <v>7</v>
      </c>
      <c r="E5" s="3">
        <v>45001</v>
      </c>
      <c r="F5" s="3">
        <v>45007</v>
      </c>
      <c r="G5" t="s">
        <v>161</v>
      </c>
    </row>
    <row r="6" spans="1:8" x14ac:dyDescent="0.3">
      <c r="A6" t="s">
        <v>9</v>
      </c>
      <c r="B6" t="s">
        <v>158</v>
      </c>
      <c r="C6" t="s">
        <v>145</v>
      </c>
      <c r="D6">
        <v>9</v>
      </c>
      <c r="E6" s="3">
        <v>45001</v>
      </c>
      <c r="F6" s="3">
        <v>45007</v>
      </c>
      <c r="G6" t="s">
        <v>161</v>
      </c>
    </row>
    <row r="7" spans="1:8" x14ac:dyDescent="0.3">
      <c r="A7" t="s">
        <v>9</v>
      </c>
      <c r="B7" t="s">
        <v>158</v>
      </c>
      <c r="C7" t="s">
        <v>146</v>
      </c>
      <c r="D7">
        <v>11</v>
      </c>
      <c r="E7" s="3">
        <v>45001</v>
      </c>
      <c r="F7" s="3">
        <v>45007</v>
      </c>
      <c r="G7" t="s">
        <v>161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workbookViewId="0">
      <selection activeCell="M32" sqref="M32"/>
    </sheetView>
  </sheetViews>
  <sheetFormatPr defaultRowHeight="14.4" x14ac:dyDescent="0.3"/>
  <cols>
    <col min="2" max="2" width="16.109375" customWidth="1"/>
    <col min="3" max="3" width="14.5546875" customWidth="1"/>
    <col min="4" max="4" width="18.109375" customWidth="1"/>
    <col min="5" max="5" width="18.44140625" customWidth="1"/>
  </cols>
  <sheetData>
    <row r="1" spans="1:16" x14ac:dyDescent="0.3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3">
      <c r="A2" t="s">
        <v>9</v>
      </c>
      <c r="B2" t="s">
        <v>158</v>
      </c>
      <c r="C2" t="s">
        <v>146</v>
      </c>
      <c r="D2" t="s">
        <v>219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3">
      <c r="A3" t="s">
        <v>9</v>
      </c>
      <c r="B3" t="s">
        <v>158</v>
      </c>
      <c r="C3" t="s">
        <v>119</v>
      </c>
      <c r="D3" t="s">
        <v>220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3">
      <c r="A4" t="s">
        <v>9</v>
      </c>
      <c r="B4" t="s">
        <v>158</v>
      </c>
      <c r="C4" t="s">
        <v>119</v>
      </c>
      <c r="D4" t="s">
        <v>221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3">
      <c r="A5" t="s">
        <v>9</v>
      </c>
      <c r="B5" t="s">
        <v>158</v>
      </c>
      <c r="C5" t="s">
        <v>145</v>
      </c>
      <c r="D5" t="s">
        <v>222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3">
      <c r="A6" t="s">
        <v>9</v>
      </c>
      <c r="B6" t="s">
        <v>158</v>
      </c>
      <c r="C6" t="s">
        <v>145</v>
      </c>
      <c r="D6" t="s">
        <v>223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3">
      <c r="A7" t="s">
        <v>9</v>
      </c>
      <c r="B7" t="s">
        <v>158</v>
      </c>
      <c r="C7" t="s">
        <v>119</v>
      </c>
      <c r="D7" t="s">
        <v>224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3">
      <c r="A8" t="s">
        <v>9</v>
      </c>
      <c r="B8" t="s">
        <v>158</v>
      </c>
      <c r="C8" t="s">
        <v>145</v>
      </c>
      <c r="D8" t="s">
        <v>225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3">
      <c r="A9" t="s">
        <v>9</v>
      </c>
      <c r="B9" t="s">
        <v>158</v>
      </c>
      <c r="C9" t="s">
        <v>146</v>
      </c>
      <c r="D9" t="s">
        <v>226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3">
      <c r="A10" t="s">
        <v>9</v>
      </c>
      <c r="B10" t="s">
        <v>158</v>
      </c>
      <c r="C10" t="s">
        <v>145</v>
      </c>
      <c r="D10" t="s">
        <v>227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3">
      <c r="A11" t="s">
        <v>9</v>
      </c>
      <c r="B11" t="s">
        <v>158</v>
      </c>
      <c r="C11" t="s">
        <v>146</v>
      </c>
      <c r="D11" t="s">
        <v>228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3">
      <c r="A12" t="s">
        <v>9</v>
      </c>
      <c r="B12" t="s">
        <v>158</v>
      </c>
      <c r="C12" t="s">
        <v>146</v>
      </c>
      <c r="D12" t="s">
        <v>229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3">
      <c r="A13" t="s">
        <v>9</v>
      </c>
      <c r="B13" t="s">
        <v>158</v>
      </c>
      <c r="C13" t="s">
        <v>119</v>
      </c>
      <c r="D13" t="s">
        <v>230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3">
      <c r="A14" t="s">
        <v>9</v>
      </c>
      <c r="B14" t="s">
        <v>158</v>
      </c>
      <c r="C14" t="s">
        <v>146</v>
      </c>
      <c r="D14" t="s">
        <v>231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3">
      <c r="A15" t="s">
        <v>9</v>
      </c>
      <c r="B15" t="s">
        <v>158</v>
      </c>
      <c r="C15" t="s">
        <v>119</v>
      </c>
      <c r="D15" t="s">
        <v>232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3">
      <c r="A16" t="s">
        <v>9</v>
      </c>
      <c r="B16" t="s">
        <v>158</v>
      </c>
      <c r="C16" t="s">
        <v>119</v>
      </c>
      <c r="D16" t="s">
        <v>233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3">
      <c r="A17" t="s">
        <v>9</v>
      </c>
      <c r="B17" t="s">
        <v>158</v>
      </c>
      <c r="C17" t="s">
        <v>146</v>
      </c>
      <c r="D17" t="s">
        <v>234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3">
      <c r="A18" t="s">
        <v>9</v>
      </c>
      <c r="B18" t="s">
        <v>158</v>
      </c>
      <c r="C18" t="s">
        <v>145</v>
      </c>
      <c r="D18" t="s">
        <v>235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3">
      <c r="A19" t="s">
        <v>9</v>
      </c>
      <c r="B19" t="s">
        <v>158</v>
      </c>
      <c r="C19" t="s">
        <v>145</v>
      </c>
      <c r="D19" t="s">
        <v>236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3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2" sqref="A22"/>
    </sheetView>
  </sheetViews>
  <sheetFormatPr defaultRowHeight="14.4" x14ac:dyDescent="0.3"/>
  <cols>
    <col min="1" max="1" width="17.33203125" bestFit="1" customWidth="1"/>
    <col min="2" max="2" width="14" bestFit="1" customWidth="1"/>
  </cols>
  <sheetData>
    <row r="1" spans="1:3" x14ac:dyDescent="0.3">
      <c r="A1" t="s">
        <v>8</v>
      </c>
      <c r="B1" t="s">
        <v>17</v>
      </c>
      <c r="C1" t="s">
        <v>24</v>
      </c>
    </row>
    <row r="2" spans="1:3" x14ac:dyDescent="0.3">
      <c r="A2" t="s">
        <v>25</v>
      </c>
      <c r="B2" t="s">
        <v>26</v>
      </c>
      <c r="C2" t="s">
        <v>76</v>
      </c>
    </row>
    <row r="3" spans="1:3" x14ac:dyDescent="0.3">
      <c r="A3" t="s">
        <v>27</v>
      </c>
      <c r="B3" t="s">
        <v>28</v>
      </c>
      <c r="C3" t="s">
        <v>77</v>
      </c>
    </row>
    <row r="4" spans="1:3" x14ac:dyDescent="0.3">
      <c r="A4" t="s">
        <v>29</v>
      </c>
      <c r="B4" t="s">
        <v>30</v>
      </c>
      <c r="C4" t="s">
        <v>78</v>
      </c>
    </row>
    <row r="5" spans="1:3" x14ac:dyDescent="0.3">
      <c r="A5" t="s">
        <v>31</v>
      </c>
      <c r="B5" t="s">
        <v>32</v>
      </c>
      <c r="C5" t="s">
        <v>79</v>
      </c>
    </row>
    <row r="6" spans="1:3" x14ac:dyDescent="0.3">
      <c r="A6" t="s">
        <v>33</v>
      </c>
      <c r="B6" t="s">
        <v>34</v>
      </c>
      <c r="C6" t="s">
        <v>80</v>
      </c>
    </row>
    <row r="7" spans="1:3" x14ac:dyDescent="0.3">
      <c r="A7" t="s">
        <v>35</v>
      </c>
      <c r="B7" t="s">
        <v>36</v>
      </c>
      <c r="C7" t="s">
        <v>81</v>
      </c>
    </row>
    <row r="8" spans="1:3" x14ac:dyDescent="0.3">
      <c r="A8" t="s">
        <v>37</v>
      </c>
      <c r="B8" t="s">
        <v>38</v>
      </c>
      <c r="C8" t="s">
        <v>82</v>
      </c>
    </row>
    <row r="9" spans="1:3" x14ac:dyDescent="0.3">
      <c r="A9" t="s">
        <v>39</v>
      </c>
      <c r="B9" t="s">
        <v>40</v>
      </c>
      <c r="C9" t="s">
        <v>83</v>
      </c>
    </row>
    <row r="10" spans="1:3" x14ac:dyDescent="0.3">
      <c r="A10" t="s">
        <v>41</v>
      </c>
      <c r="B10" t="s">
        <v>42</v>
      </c>
      <c r="C10" t="s">
        <v>84</v>
      </c>
    </row>
    <row r="11" spans="1:3" x14ac:dyDescent="0.3">
      <c r="A11" t="s">
        <v>43</v>
      </c>
      <c r="B11" t="s">
        <v>44</v>
      </c>
      <c r="C11" t="s">
        <v>85</v>
      </c>
    </row>
    <row r="12" spans="1:3" x14ac:dyDescent="0.3">
      <c r="A12" t="s">
        <v>45</v>
      </c>
      <c r="B12" t="s">
        <v>32</v>
      </c>
      <c r="C12" t="s">
        <v>86</v>
      </c>
    </row>
    <row r="13" spans="1:3" x14ac:dyDescent="0.3">
      <c r="A13" t="s">
        <v>46</v>
      </c>
      <c r="B13" t="s">
        <v>47</v>
      </c>
      <c r="C13" t="s">
        <v>87</v>
      </c>
    </row>
    <row r="14" spans="1:3" x14ac:dyDescent="0.3">
      <c r="A14" t="s">
        <v>48</v>
      </c>
      <c r="B14" t="s">
        <v>34</v>
      </c>
      <c r="C14" t="s">
        <v>88</v>
      </c>
    </row>
    <row r="15" spans="1:3" x14ac:dyDescent="0.3">
      <c r="A15" t="s">
        <v>49</v>
      </c>
      <c r="B15" t="s">
        <v>32</v>
      </c>
      <c r="C15" t="s">
        <v>89</v>
      </c>
    </row>
    <row r="16" spans="1:3" x14ac:dyDescent="0.3">
      <c r="A16" t="s">
        <v>50</v>
      </c>
      <c r="B16" t="s">
        <v>32</v>
      </c>
      <c r="C16" t="s">
        <v>90</v>
      </c>
    </row>
    <row r="17" spans="1:3" x14ac:dyDescent="0.3">
      <c r="A17" t="s">
        <v>51</v>
      </c>
      <c r="B17" s="1" t="s">
        <v>73</v>
      </c>
      <c r="C17" t="s">
        <v>91</v>
      </c>
    </row>
    <row r="18" spans="1:3" x14ac:dyDescent="0.3">
      <c r="A18" t="s">
        <v>52</v>
      </c>
      <c r="B18" s="1" t="s">
        <v>73</v>
      </c>
      <c r="C18" t="s">
        <v>92</v>
      </c>
    </row>
    <row r="19" spans="1:3" x14ac:dyDescent="0.3">
      <c r="A19" t="s">
        <v>53</v>
      </c>
      <c r="B19" s="1" t="s">
        <v>73</v>
      </c>
      <c r="C19" t="s">
        <v>93</v>
      </c>
    </row>
    <row r="20" spans="1:3" x14ac:dyDescent="0.3">
      <c r="A20" t="s">
        <v>54</v>
      </c>
      <c r="B20" s="1" t="s">
        <v>73</v>
      </c>
      <c r="C20" t="s">
        <v>94</v>
      </c>
    </row>
    <row r="21" spans="1:3" x14ac:dyDescent="0.3">
      <c r="A21" t="s">
        <v>55</v>
      </c>
      <c r="B21" s="1" t="s">
        <v>73</v>
      </c>
      <c r="C21" t="s">
        <v>95</v>
      </c>
    </row>
    <row r="22" spans="1:3" x14ac:dyDescent="0.3">
      <c r="A22" t="s">
        <v>56</v>
      </c>
      <c r="B22" s="1" t="s">
        <v>74</v>
      </c>
      <c r="C22" t="s">
        <v>96</v>
      </c>
    </row>
    <row r="23" spans="1:3" x14ac:dyDescent="0.3">
      <c r="A23" t="s">
        <v>57</v>
      </c>
      <c r="B23" s="1" t="s">
        <v>74</v>
      </c>
      <c r="C23" t="s">
        <v>97</v>
      </c>
    </row>
    <row r="24" spans="1:3" x14ac:dyDescent="0.3">
      <c r="A24" t="s">
        <v>58</v>
      </c>
      <c r="B24" s="1" t="s">
        <v>74</v>
      </c>
      <c r="C24" t="s">
        <v>98</v>
      </c>
    </row>
    <row r="25" spans="1:3" x14ac:dyDescent="0.3">
      <c r="A25" t="s">
        <v>59</v>
      </c>
      <c r="B25" s="1" t="s">
        <v>74</v>
      </c>
      <c r="C25" t="s">
        <v>99</v>
      </c>
    </row>
    <row r="26" spans="1:3" x14ac:dyDescent="0.3">
      <c r="A26" t="s">
        <v>60</v>
      </c>
      <c r="B26" s="1" t="s">
        <v>74</v>
      </c>
      <c r="C26" t="s">
        <v>100</v>
      </c>
    </row>
    <row r="27" spans="1:3" x14ac:dyDescent="0.3">
      <c r="A27" t="s">
        <v>61</v>
      </c>
      <c r="B27" t="s">
        <v>62</v>
      </c>
      <c r="C27" t="s">
        <v>63</v>
      </c>
    </row>
    <row r="28" spans="1:3" x14ac:dyDescent="0.3">
      <c r="A28" t="s">
        <v>64</v>
      </c>
      <c r="B28" t="s">
        <v>62</v>
      </c>
      <c r="C28" t="s">
        <v>101</v>
      </c>
    </row>
    <row r="29" spans="1:3" x14ac:dyDescent="0.3">
      <c r="A29" t="s">
        <v>65</v>
      </c>
      <c r="B29" t="s">
        <v>62</v>
      </c>
      <c r="C29" t="s">
        <v>66</v>
      </c>
    </row>
    <row r="30" spans="1:3" x14ac:dyDescent="0.3">
      <c r="A30" t="s">
        <v>67</v>
      </c>
      <c r="B30" t="s">
        <v>62</v>
      </c>
      <c r="C30" t="s">
        <v>102</v>
      </c>
    </row>
    <row r="31" spans="1:3" x14ac:dyDescent="0.3">
      <c r="A31" t="s">
        <v>68</v>
      </c>
      <c r="B31" t="s">
        <v>75</v>
      </c>
      <c r="C31" t="s">
        <v>103</v>
      </c>
    </row>
    <row r="32" spans="1:3" x14ac:dyDescent="0.3">
      <c r="A32" t="s">
        <v>69</v>
      </c>
      <c r="B32" t="s">
        <v>70</v>
      </c>
      <c r="C32" t="s">
        <v>104</v>
      </c>
    </row>
    <row r="33" spans="1:3" x14ac:dyDescent="0.3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91EC7B-C469-4BBA-B7FD-C66217A363C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2023-10-11T23:35:18Z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