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cehacuk-my.sharepoint.com/personal/eliapp_ceh_ac_uk/Documents/Documents/GitHub/skyline/data-raw/"/>
    </mc:Choice>
  </mc:AlternateContent>
  <xr:revisionPtr revIDLastSave="20" documentId="13_ncr:1_{808C7A61-BE44-4015-82A4-4F9A1209C5C4}" xr6:coauthVersionLast="47" xr6:coauthVersionMax="47" xr10:uidLastSave="{9674D20E-B883-45D2-AA7E-B711B74BEF72}"/>
  <bookViews>
    <workbookView xWindow="-110" yWindow="-110" windowWidth="19420" windowHeight="10300" tabRatio="662" firstSheet="1" activeTab="1" xr2:uid="{00000000-000D-0000-FFFF-FFFF00000000}"/>
  </bookViews>
  <sheets>
    <sheet name="site" sheetId="2" r:id="rId1"/>
    <sheet name="experiment" sheetId="3" r:id="rId2"/>
    <sheet name="analyser_time" sheetId="12" r:id="rId3"/>
    <sheet name="treatment" sheetId="8" r:id="rId4"/>
    <sheet name="management_event" sheetId="4" r:id="rId5"/>
    <sheet name="chamber" sheetId="10" r:id="rId6"/>
    <sheet name="deadbands" sheetId="11" r:id="rId7"/>
    <sheet name="bad_data" sheetId="9" r:id="rId8"/>
    <sheet name="ancilliay_timeseries_byChamber" sheetId="1" r:id="rId9"/>
    <sheet name="met_variable_names" sheetId="5" r:id="rId10"/>
  </sheets>
  <definedNames>
    <definedName name="_xlnm._FilterDatabase" localSheetId="7" hidden="1">bad_data!$A$1:$G$221</definedName>
    <definedName name="_xlnm._FilterDatabase" localSheetId="5" hidden="1">chamber!$A$1:$J$409</definedName>
    <definedName name="_xlnm._FilterDatabase" localSheetId="1" hidden="1">experiment!$A$1:$AH$7</definedName>
    <definedName name="_xlnm._FilterDatabase" localSheetId="4" hidden="1">management_event!$A$1:$S$56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Peter Levy</author>
  </authors>
  <commentList>
    <comment ref="D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Peter Levy:</t>
        </r>
        <r>
          <rPr>
            <sz val="9"/>
            <color indexed="81"/>
            <rFont val="Tahoma"/>
            <family val="2"/>
          </rPr>
          <t xml:space="preserve">
Enter as "YYYY-mm-dd" and check column format is "Text", not "Date"</t>
        </r>
      </text>
    </comment>
    <comment ref="E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Peter Levy:</t>
        </r>
        <r>
          <rPr>
            <sz val="9"/>
            <color indexed="81"/>
            <rFont val="Tahoma"/>
            <family val="2"/>
          </rPr>
          <t xml:space="preserve">
Enter as "YYYY-mm-dd" and check column format is "Text", not "Date"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Elisabeth Appleton</author>
  </authors>
  <commentList>
    <comment ref="G2" authorId="0" shapeId="0" xr:uid="{00000000-0006-0000-0600-000001000000}">
      <text>
        <r>
          <rPr>
            <b/>
            <sz val="9"/>
            <color indexed="81"/>
            <rFont val="Tahoma"/>
            <family val="2"/>
          </rPr>
          <t>Elisabeth Appleton:</t>
        </r>
        <r>
          <rPr>
            <sz val="9"/>
            <color indexed="81"/>
            <rFont val="Tahoma"/>
            <family val="2"/>
          </rPr>
          <t xml:space="preserve">
mg/kg dry mass</t>
        </r>
      </text>
    </comment>
    <comment ref="H2" authorId="0" shapeId="0" xr:uid="{00000000-0006-0000-0600-000002000000}">
      <text>
        <r>
          <rPr>
            <b/>
            <sz val="9"/>
            <color indexed="81"/>
            <rFont val="Tahoma"/>
            <family val="2"/>
          </rPr>
          <t>Elisabeth Appleton:</t>
        </r>
        <r>
          <rPr>
            <sz val="9"/>
            <color indexed="81"/>
            <rFont val="Tahoma"/>
            <family val="2"/>
          </rPr>
          <t xml:space="preserve">
mg/kg dry mass</t>
        </r>
      </text>
    </comment>
  </commentList>
</comments>
</file>

<file path=xl/sharedStrings.xml><?xml version="1.0" encoding="utf-8"?>
<sst xmlns="http://schemas.openxmlformats.org/spreadsheetml/2006/main" count="3301" uniqueCount="398">
  <si>
    <t>DOC</t>
  </si>
  <si>
    <t>NH4</t>
  </si>
  <si>
    <t>NO3</t>
  </si>
  <si>
    <t>pH</t>
  </si>
  <si>
    <t>site_id</t>
  </si>
  <si>
    <t>site_name</t>
  </si>
  <si>
    <t>longitude</t>
  </si>
  <si>
    <t>latitude</t>
  </si>
  <si>
    <t>Variable</t>
  </si>
  <si>
    <t>EHD</t>
  </si>
  <si>
    <t>East Hendred</t>
  </si>
  <si>
    <t>expt_id</t>
  </si>
  <si>
    <t>expt_name</t>
  </si>
  <si>
    <t>yield1</t>
  </si>
  <si>
    <t>start_date</t>
  </si>
  <si>
    <t>end_date</t>
  </si>
  <si>
    <t>event_id</t>
  </si>
  <si>
    <t>Units</t>
  </si>
  <si>
    <t>N_type</t>
  </si>
  <si>
    <t>start</t>
  </si>
  <si>
    <t>end</t>
  </si>
  <si>
    <t>harvest</t>
  </si>
  <si>
    <t>planting</t>
  </si>
  <si>
    <t>tillage</t>
  </si>
  <si>
    <t>Description</t>
  </si>
  <si>
    <t>TIMESTAMP</t>
  </si>
  <si>
    <t>Date</t>
  </si>
  <si>
    <t>TIMESTAMP_DLSS</t>
  </si>
  <si>
    <t>seconds</t>
  </si>
  <si>
    <t>TIMESTAMP_DLNS</t>
  </si>
  <si>
    <t>nanoseconds</t>
  </si>
  <si>
    <t>TS</t>
  </si>
  <si>
    <t>°C</t>
  </si>
  <si>
    <t>SWC</t>
  </si>
  <si>
    <t>%</t>
  </si>
  <si>
    <t>G</t>
  </si>
  <si>
    <t>W</t>
  </si>
  <si>
    <t>G_SF</t>
  </si>
  <si>
    <t>μV</t>
  </si>
  <si>
    <t>G_ISCAL</t>
  </si>
  <si>
    <t>dimensionless</t>
  </si>
  <si>
    <t>WCP</t>
  </si>
  <si>
    <t>Pa</t>
  </si>
  <si>
    <t>WTD</t>
  </si>
  <si>
    <t>m</t>
  </si>
  <si>
    <t>TA</t>
  </si>
  <si>
    <t>PA</t>
  </si>
  <si>
    <t>kPa</t>
  </si>
  <si>
    <t>RH</t>
  </si>
  <si>
    <t>LW_T_BODY</t>
  </si>
  <si>
    <t>SW_T_BODY</t>
  </si>
  <si>
    <t>SW_IN</t>
  </si>
  <si>
    <t>SW_OUT</t>
  </si>
  <si>
    <t>SW_DIF</t>
  </si>
  <si>
    <t>LW_IN</t>
  </si>
  <si>
    <t>LW_OUT</t>
  </si>
  <si>
    <t>PPFD_IN</t>
  </si>
  <si>
    <t>PPFD_OUT</t>
  </si>
  <si>
    <t>PPFD_DIF</t>
  </si>
  <si>
    <t>PPFD_BC_IN</t>
  </si>
  <si>
    <t>PPFD_BC_OUT</t>
  </si>
  <si>
    <t>P</t>
  </si>
  <si>
    <t>mm</t>
  </si>
  <si>
    <t>Precipitation</t>
  </si>
  <si>
    <t>P_SNOW</t>
  </si>
  <si>
    <t>THROUGHFALL</t>
  </si>
  <si>
    <t>Throughfall</t>
  </si>
  <si>
    <t>STEMFLOW</t>
  </si>
  <si>
    <t>WS</t>
  </si>
  <si>
    <t>WD</t>
  </si>
  <si>
    <t>degrees</t>
  </si>
  <si>
    <t>D_SNOW</t>
  </si>
  <si>
    <t>cm</t>
  </si>
  <si>
    <t>W/m2</t>
  </si>
  <si>
    <t>μmol/m2/s</t>
  </si>
  <si>
    <t>m/s</t>
  </si>
  <si>
    <t>Time  in  the form  YYYYMMDDHHMMSS.ss</t>
  </si>
  <si>
    <t>Seconds since the epoch reference date</t>
  </si>
  <si>
    <t>Nanoseconds from  the beginning of  the second</t>
  </si>
  <si>
    <t>Soil  temperature</t>
  </si>
  <si>
    <t>Soil  water content</t>
  </si>
  <si>
    <t>m-2 Soil  heat  flux</t>
  </si>
  <si>
    <t>(W  m-2)-1  calibration/sensitivity factor  of  G</t>
  </si>
  <si>
    <t>calibration flag  for G (without  digits)</t>
  </si>
  <si>
    <t>Water column  pressure  (for  WTD calculation)</t>
  </si>
  <si>
    <t>Water table depth</t>
  </si>
  <si>
    <t>Air temperature</t>
  </si>
  <si>
    <t>Air pressure</t>
  </si>
  <si>
    <t>Relative  humidity</t>
  </si>
  <si>
    <t>Body  temperature of  LW  sensor</t>
  </si>
  <si>
    <t>Body  temperature of  SW  sensor  (when measured)</t>
  </si>
  <si>
    <t>ShortWave incoming  radiation</t>
  </si>
  <si>
    <t>ShortWave outgoing  radiation</t>
  </si>
  <si>
    <t>ShortWave diffuse radiation</t>
  </si>
  <si>
    <t>LongWave  incoming  radiation (corrected  for T_BODY)</t>
  </si>
  <si>
    <t>LongWave  outgoing  radiation (corrected  for T_BODY)</t>
  </si>
  <si>
    <t>Photosynthetic  photon  flux  density incoming</t>
  </si>
  <si>
    <t>Photosynthetic  photon  flux  density outgoing</t>
  </si>
  <si>
    <t>Photosynthetic  photon  flux  density diffuse</t>
  </si>
  <si>
    <t>PPFD  below canopy  incoming</t>
  </si>
  <si>
    <t>PPFD  below canopy  outgoing</t>
  </si>
  <si>
    <t>Snow  Fall</t>
  </si>
  <si>
    <t>Stem  flow</t>
  </si>
  <si>
    <t>Wind  speed</t>
  </si>
  <si>
    <t>Wind  direction respect to  geographic  north</t>
  </si>
  <si>
    <t>Snow  depth</t>
  </si>
  <si>
    <t>treatment1</t>
  </si>
  <si>
    <t>treatment2</t>
  </si>
  <si>
    <t>trmt_id</t>
  </si>
  <si>
    <t>herbicide_appl</t>
  </si>
  <si>
    <t>Nx3</t>
  </si>
  <si>
    <t>treatment3</t>
  </si>
  <si>
    <t>treatment4</t>
  </si>
  <si>
    <t>treatment5</t>
  </si>
  <si>
    <t>treatment6</t>
  </si>
  <si>
    <t>treatment7</t>
  </si>
  <si>
    <t>treatment8</t>
  </si>
  <si>
    <t>treatment9</t>
  </si>
  <si>
    <t>treatment10</t>
  </si>
  <si>
    <t>control</t>
  </si>
  <si>
    <t>Nx1</t>
  </si>
  <si>
    <t>Nx2</t>
  </si>
  <si>
    <t>Nx4</t>
  </si>
  <si>
    <t>Nx5</t>
  </si>
  <si>
    <t>Nx6</t>
  </si>
  <si>
    <t>Nx7</t>
  </si>
  <si>
    <t>Nx8</t>
  </si>
  <si>
    <t>herbicide_type</t>
  </si>
  <si>
    <t>chamber_id</t>
  </si>
  <si>
    <t>easting</t>
  </si>
  <si>
    <t>northing</t>
  </si>
  <si>
    <t>date</t>
  </si>
  <si>
    <t>start_time</t>
  </si>
  <si>
    <t>end_time</t>
  </si>
  <si>
    <t>E1</t>
  </si>
  <si>
    <t>E2</t>
  </si>
  <si>
    <t>E3</t>
  </si>
  <si>
    <t>E4</t>
  </si>
  <si>
    <t>E5</t>
  </si>
  <si>
    <t>E6</t>
  </si>
  <si>
    <t>E7</t>
  </si>
  <si>
    <t>E8</t>
  </si>
  <si>
    <t>ammonium nitrate</t>
  </si>
  <si>
    <t>Diurnal effects</t>
  </si>
  <si>
    <t>D1</t>
  </si>
  <si>
    <t>D2</t>
  </si>
  <si>
    <t>EBU</t>
  </si>
  <si>
    <t>Easter Bush</t>
  </si>
  <si>
    <t>frac_clay</t>
  </si>
  <si>
    <t>frac_sand</t>
  </si>
  <si>
    <t>frac_silt</t>
  </si>
  <si>
    <t>frac_carbon</t>
  </si>
  <si>
    <t>bulk_density</t>
  </si>
  <si>
    <t>Reason</t>
  </si>
  <si>
    <t>QC_code</t>
  </si>
  <si>
    <t>SWC_TDR</t>
  </si>
  <si>
    <t>SWC_gravimetric</t>
  </si>
  <si>
    <t>digestate1</t>
  </si>
  <si>
    <t>26N:35S, ammonium sulphate nitrate (ASN)</t>
  </si>
  <si>
    <t>N_appl_amount_kg/ha</t>
  </si>
  <si>
    <t>Digestate</t>
  </si>
  <si>
    <t>GHG_instrument</t>
  </si>
  <si>
    <t>Picarro G2508</t>
  </si>
  <si>
    <t>path_to_soilmet_data</t>
  </si>
  <si>
    <t>volume_m3</t>
  </si>
  <si>
    <t>Nitram</t>
  </si>
  <si>
    <t>Liquid Digestate</t>
  </si>
  <si>
    <t>Liquid Si-Digestate</t>
  </si>
  <si>
    <t>HRG</t>
  </si>
  <si>
    <t>Hazelrigg</t>
  </si>
  <si>
    <t>Aeris MIRA Ultra</t>
  </si>
  <si>
    <t>S_30</t>
  </si>
  <si>
    <t>S_55</t>
  </si>
  <si>
    <t>S_85</t>
  </si>
  <si>
    <t>No shading</t>
  </si>
  <si>
    <t>55% shading</t>
  </si>
  <si>
    <t>30% shading</t>
  </si>
  <si>
    <t>85% shading</t>
  </si>
  <si>
    <t>artificial_rain_mm</t>
  </si>
  <si>
    <t>shading</t>
  </si>
  <si>
    <t>shading_period_id</t>
  </si>
  <si>
    <t>S1</t>
  </si>
  <si>
    <t>S2</t>
  </si>
  <si>
    <t>S3</t>
  </si>
  <si>
    <t>S4</t>
  </si>
  <si>
    <t>S5</t>
  </si>
  <si>
    <t>S6</t>
  </si>
  <si>
    <t>E9</t>
  </si>
  <si>
    <t>E10</t>
  </si>
  <si>
    <t>trmt_name</t>
  </si>
  <si>
    <t>//nerclactdb.adceh.ceh.ac.uk/Projects/PROJECTS1/NEC05829 ASSIST/FIELD EXPT 4/Fluxes/RAW_DATA/Picarro_RAW_All</t>
  </si>
  <si>
    <t>area_m2</t>
  </si>
  <si>
    <t>path_to_chamber_position_data</t>
  </si>
  <si>
    <t>path_to_ghg_data</t>
  </si>
  <si>
    <t>time_start_ghg</t>
  </si>
  <si>
    <t>time_end_ghg</t>
  </si>
  <si>
    <t>time_format_ghg</t>
  </si>
  <si>
    <t>%Y%m%d-%H%M%S</t>
  </si>
  <si>
    <t>time_start_pos</t>
  </si>
  <si>
    <t>time_end_pos</t>
  </si>
  <si>
    <t>time_format_pos</t>
  </si>
  <si>
    <t>time_start_met</t>
  </si>
  <si>
    <t>time_end_met</t>
  </si>
  <si>
    <t>time_format_met</t>
  </si>
  <si>
    <t>%Y_%m_%d_%H%M</t>
  </si>
  <si>
    <t>%Y_%m_%d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</si>
  <si>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</si>
  <si>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</si>
  <si>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</si>
  <si>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</si>
  <si>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</si>
  <si>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</si>
  <si>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</si>
  <si>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</si>
  <si>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</si>
  <si>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</si>
  <si>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</si>
  <si>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</si>
  <si>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</si>
  <si>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</si>
  <si>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</si>
  <si>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</si>
  <si>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</si>
  <si>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</si>
  <si>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biochar1</t>
  </si>
  <si>
    <t>FIELD EXPT 2</t>
  </si>
  <si>
    <t>FIELD EXPT 1</t>
  </si>
  <si>
    <t>FIELD EXPT 4</t>
  </si>
  <si>
    <t>FIELD EXPT 3</t>
  </si>
  <si>
    <t>//nerclactdb.adceh.ceh.ac.uk/Projects/PROJECTS1/NEC05829 ASSIST/FIELD EXPT 1/Fluxes/RAW_DATA/Picarro_RAW</t>
  </si>
  <si>
    <t>//nerclactdb.adceh.ceh.ac.uk/Projects/PROJECTS1/NEC05829 ASSIST/FIELD EXPT 2/Fluxes/RAW_DATA/Picarro_RAW</t>
  </si>
  <si>
    <t>//nerclactdb.adceh.ceh.ac.uk/Projects/PROJECTS1/NEC05829 ASSIST/FIELD EXPT 3/Fluxes/RAW_DATA/Picarro_RAW</t>
  </si>
  <si>
    <t>%Y-%m-%d</t>
  </si>
  <si>
    <t>100% fertiliser</t>
  </si>
  <si>
    <t>0% fertiliser</t>
  </si>
  <si>
    <t>Clover</t>
  </si>
  <si>
    <t>Clover + 50% fertiliser</t>
  </si>
  <si>
    <t>Clover + 75% fertiliser</t>
  </si>
  <si>
    <t>75% fertiliser</t>
  </si>
  <si>
    <t>50% fertiliser</t>
  </si>
  <si>
    <t>Compost + 75% fertiliser</t>
  </si>
  <si>
    <t>Compost + 50% fertiliser</t>
  </si>
  <si>
    <t>sx2</t>
  </si>
  <si>
    <t>sx4</t>
  </si>
  <si>
    <t>sx6</t>
  </si>
  <si>
    <t>2 applications</t>
  </si>
  <si>
    <t>4 applications</t>
  </si>
  <si>
    <t>6 applications</t>
  </si>
  <si>
    <t>b3</t>
  </si>
  <si>
    <t>b1</t>
  </si>
  <si>
    <t>b2</t>
  </si>
  <si>
    <t>Mineral N</t>
  </si>
  <si>
    <t>Biochar + Mineral N</t>
  </si>
  <si>
    <t>Nutrisphere-N</t>
  </si>
  <si>
    <t>Extran</t>
  </si>
  <si>
    <t>S_appl_amount_kg/ha</t>
  </si>
  <si>
    <t>S_type</t>
  </si>
  <si>
    <t>Sulphur</t>
  </si>
  <si>
    <t>chpos_multiplier</t>
  </si>
  <si>
    <t>chpos_tolerance_mV</t>
  </si>
  <si>
    <t>t_max</t>
  </si>
  <si>
    <t>t_resid_threshold</t>
  </si>
  <si>
    <t>initial_deadband_width</t>
  </si>
  <si>
    <t>final_deadband_width</t>
  </si>
  <si>
    <t>2019-03-05</t>
  </si>
  <si>
    <t>2021-04-30</t>
  </si>
  <si>
    <t>2023-03-16</t>
  </si>
  <si>
    <t>2023-05-04</t>
  </si>
  <si>
    <t>2019-09-25</t>
  </si>
  <si>
    <t>2020-08-11</t>
  </si>
  <si>
    <t>2021-06-14</t>
  </si>
  <si>
    <t>2023-08-12</t>
  </si>
  <si>
    <t>2023-09-15</t>
  </si>
  <si>
    <t>t_co2_max</t>
  </si>
  <si>
    <t>t_co2_cut</t>
  </si>
  <si>
    <t>use_STP</t>
  </si>
  <si>
    <t>o2_data</t>
  </si>
  <si>
    <t>2020-02-14</t>
  </si>
  <si>
    <t>2020-07-21</t>
  </si>
  <si>
    <t>t_shift</t>
  </si>
  <si>
    <t>2020-06-26</t>
  </si>
  <si>
    <t>2020-07-27</t>
  </si>
  <si>
    <t>split1</t>
  </si>
  <si>
    <t>2020-06-25</t>
  </si>
  <si>
    <t>2020-07-20</t>
  </si>
  <si>
    <t>2020-07-26</t>
  </si>
  <si>
    <t>//nerclactdb.adceh.ceh.ac.uk/Projects/PROJECTS1/NEC05829 ASSIST/FIELD EXPT 3/Fluxes_FINAL/RAW_DATA/Picarro_RAW</t>
  </si>
  <si>
    <t>t_offset</t>
  </si>
  <si>
    <t xml:space="preserve">2021-05-15 12:20 </t>
  </si>
  <si>
    <t>2021-04-15</t>
  </si>
  <si>
    <t>2021-05-14 12:20</t>
  </si>
  <si>
    <t>2021-05-13</t>
  </si>
  <si>
    <t>2021-05-14</t>
  </si>
  <si>
    <t>2021-09-08</t>
  </si>
  <si>
    <t>Switch from 5 min to 10 min enclosures</t>
  </si>
  <si>
    <t>No clear enclosures</t>
  </si>
  <si>
    <t>2019-07-31</t>
  </si>
  <si>
    <t>2019-07-30</t>
  </si>
  <si>
    <t>Skyline stopped</t>
  </si>
  <si>
    <t xml:space="preserve">EHD </t>
  </si>
  <si>
    <t>Picarro values</t>
  </si>
  <si>
    <t>ch_pos_change</t>
  </si>
  <si>
    <t>ch_pos_fill</t>
  </si>
  <si>
    <t>biochar0</t>
  </si>
  <si>
    <t>digestate0</t>
  </si>
  <si>
    <t>network_data_location</t>
  </si>
  <si>
    <t>//nerclactdb.adceh.ceh.ac.uk/Projects/PROJECTS1/NEC05829 ASSIST/FIELD EXPT 1/Fluxes/RAW_DATA/CR1000_DAILY</t>
  </si>
  <si>
    <t>//nerclactdb.adceh.ceh.ac.uk/Projects/PROJECTS1/NEC05829 ASSIST/FIELD EXPT 2/Fluxes/RAW_DATA/CR1000_RAW</t>
  </si>
  <si>
    <t>//nerclactdb.adceh.ceh.ac.uk/Projects/PROJECTS1/NEC05829 ASSIST/FIELD EXPT 3/Fluxes/RAW_DATA/CR1000_RAW</t>
  </si>
  <si>
    <t>//nerclactdb.adceh.ceh.ac.uk/Projects/PROJECTS1/NEC05829 ASSIST/FIELD EXPT 4/Fluxes/RAW_DATA/CR1000_RAW_All</t>
  </si>
  <si>
    <t>//nerclactdb.adceh.ceh.ac.uk/Projects/PROJECTS1/NEC05829 ASSIST/FIELD EXPT 4/Fluxes/RAW_DATA/FastVoltage_RAW_All</t>
  </si>
  <si>
    <t>//nerclactdb.adceh.ceh.ac.uk/Projects/PROJECTS1/NEC07536 NERC DIVINE/WP2/Data/Fluxes/RAW_DATA/FastVoltage_DAILY</t>
  </si>
  <si>
    <t>//nerclactdb.adceh.ceh.ac.uk/Projects/PROJECTS1/NEC07536 NERC DIVINE/WP2/Data/Fluxes/RAW_DATA/CR1000X_DAILY</t>
  </si>
  <si>
    <t>//nerclactdb.adceh.ceh.ac.uk/Projects/PROJECTS1/NEC05829 ASSIST/FIELD EXPT 3/Fluxes_FINAL/RAW_DATA/CR1000_DAILY</t>
  </si>
  <si>
    <t>PDF</t>
  </si>
  <si>
    <t>mix1</t>
  </si>
  <si>
    <t>AgZero 2024</t>
  </si>
  <si>
    <t>2024-05-02</t>
  </si>
  <si>
    <t>2024-09-30</t>
  </si>
  <si>
    <t>//nerclactdb/Projects/PROJECTS1/AgZero+ 07949 task 03/Perdiswell 2023-2024/Fluxes/RAW DATA/DAILY_GHG</t>
  </si>
  <si>
    <t>//nerclactdb/Projects/PROJECTS1/AgZero+ 07949 task 03/Perdiswell 2023-2024/Fluxes/RAW DATA/DAILY_FASTVOLTAGE</t>
  </si>
  <si>
    <t>B1</t>
  </si>
  <si>
    <t>B2</t>
  </si>
  <si>
    <t>In</t>
  </si>
  <si>
    <t>RD</t>
  </si>
  <si>
    <t>B + In</t>
  </si>
  <si>
    <t>RD + In</t>
  </si>
  <si>
    <t>Perdiswell Farm</t>
  </si>
  <si>
    <t>10t/ha biochar</t>
  </si>
  <si>
    <t>30t/ha biochar</t>
  </si>
  <si>
    <t>Inhibitor</t>
  </si>
  <si>
    <t>Rockdust</t>
  </si>
  <si>
    <t>misc</t>
  </si>
  <si>
    <t>2024-04-26</t>
  </si>
  <si>
    <t>2024-05-06</t>
  </si>
  <si>
    <t>//nerclactdb/Projects/PROJECTS1/AgZero+ 07949 task 03/Perdiswell 2023-2024/Fluxes/RAW DATA/DAILY_O2</t>
  </si>
  <si>
    <t>2024-05-09</t>
  </si>
  <si>
    <t>colour</t>
  </si>
  <si>
    <t>#E41A1C</t>
  </si>
  <si>
    <t>#377EB8</t>
  </si>
  <si>
    <t>#4DAF4A</t>
  </si>
  <si>
    <t>#984EA3</t>
  </si>
  <si>
    <t>#FF7F00</t>
  </si>
  <si>
    <t>#FFFF33</t>
  </si>
  <si>
    <t>#A65628</t>
  </si>
  <si>
    <t>#F781BF</t>
  </si>
  <si>
    <t>#999999</t>
  </si>
  <si>
    <t>rmse_threshold</t>
  </si>
  <si>
    <t>#404a3c</t>
  </si>
  <si>
    <t>#a3af9e</t>
  </si>
  <si>
    <t>#109b01</t>
  </si>
  <si>
    <t>#00a1ea</t>
  </si>
  <si>
    <t>#006cb2</t>
  </si>
  <si>
    <t>event_name</t>
  </si>
  <si>
    <t>Application 1</t>
  </si>
  <si>
    <t>Application 2</t>
  </si>
  <si>
    <t>Application 3</t>
  </si>
  <si>
    <t>N</t>
  </si>
  <si>
    <t>40:60</t>
  </si>
  <si>
    <t>P:K</t>
  </si>
  <si>
    <t>26N:35S</t>
  </si>
  <si>
    <t>18N:46P2O5</t>
  </si>
  <si>
    <t>Extran (33.5%)</t>
  </si>
  <si>
    <t>Application 4</t>
  </si>
  <si>
    <t>Control</t>
  </si>
  <si>
    <t>Si-Digestate</t>
  </si>
  <si>
    <t>#287046</t>
  </si>
  <si>
    <t>#8b7442</t>
  </si>
  <si>
    <t>#5b412d</t>
  </si>
  <si>
    <t>//nerclactdb.adceh.ceh.ac.uk/Projects/PROJECTS1/NEC07536 NERC DIVINE/WP2/Data/Fluxes/RAW_DATA/Aeris_DAILY_fixed</t>
  </si>
  <si>
    <t>#05421b</t>
  </si>
  <si>
    <t>#026627</t>
  </si>
  <si>
    <t>#14a64a</t>
  </si>
  <si>
    <t>#90f3b5</t>
  </si>
  <si>
    <t>2023-08-11</t>
  </si>
  <si>
    <t>2023-08-10</t>
  </si>
  <si>
    <t>2023-08-16</t>
  </si>
  <si>
    <t>2023-08-17</t>
  </si>
  <si>
    <t>2023-09-04</t>
  </si>
  <si>
    <t>2023-09-05</t>
  </si>
  <si>
    <t>2023-09-10</t>
  </si>
  <si>
    <t>2023-09-11</t>
  </si>
  <si>
    <t>SHP</t>
  </si>
  <si>
    <t>Shipton</t>
  </si>
  <si>
    <t>divine1</t>
  </si>
  <si>
    <t>DIVINE 1</t>
  </si>
  <si>
    <t>2023-03-17</t>
  </si>
  <si>
    <t>2023-07-24</t>
  </si>
  <si>
    <t>Los Gatos</t>
  </si>
  <si>
    <t>data-raw/raw/SHP/divine1/chi_ghg</t>
  </si>
  <si>
    <t>data-raw/raw/SHP/divine1/chamber_position</t>
  </si>
  <si>
    <t>data-raw/raw/SHP/divine1/soil_met</t>
  </si>
  <si>
    <t>shading1</t>
  </si>
  <si>
    <t>block1</t>
  </si>
  <si>
    <t>Dummy1</t>
  </si>
  <si>
    <t>block2</t>
  </si>
  <si>
    <t>Dummy2</t>
  </si>
  <si>
    <t>unknown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</si>
</sst>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dd/mm/yyyy\ h:mm"/>
    <numFmt numFmtId="166" formatCode="yyyy\-mm\-dd\ hh:mm:ss"/>
  </numFmts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0" borderId="0" xfId="0" quotePrefix="1" applyAlignment="1">
      <alignment horizontal="left"/>
    </xf>
    <xf numFmtId="22" fontId="0" fillId="0" borderId="0" xfId="0" applyNumberFormat="1"/>
    <xf numFmtId="14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 applyBorder="1"/>
    <xf numFmtId="49" fontId="0" fillId="0" borderId="0" xfId="0" applyNumberFormat="1"/>
    <xf numFmtId="165" fontId="0" fillId="0" borderId="0" xfId="0" applyNumberFormat="1" applyFill="1"/>
    <xf numFmtId="14" fontId="0" fillId="0" borderId="0" xfId="0" quotePrefix="1" applyNumberFormat="1" applyAlignment="1">
      <alignment horizontal="left"/>
    </xf>
    <xf numFmtId="0" fontId="0" fillId="0" borderId="0" xfId="0" quotePrefix="1" applyNumberFormat="1" applyAlignment="1">
      <alignment horizontal="left"/>
    </xf>
    <xf numFmtId="0" fontId="0" fillId="0" borderId="0" xfId="0" applyNumberFormat="1"/>
    <xf numFmtId="0" fontId="0" fillId="0" borderId="0" xfId="0" applyAlignment="1">
      <alignment horizontal="left"/>
    </xf>
    <xf numFmtId="0" fontId="0" fillId="0" borderId="0" xfId="0" applyNumberFormat="1" applyAlignment="1">
      <alignment horizontal="left"/>
    </xf>
    <xf numFmtId="0" fontId="0" fillId="0" borderId="0" xfId="0"/>
    <xf numFmtId="0" fontId="0" fillId="0" borderId="0" xfId="0" applyFill="1" applyBorder="1"/>
    <xf numFmtId="2" fontId="0" fillId="0" borderId="0" xfId="0" quotePrefix="1" applyNumberForma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49" fontId="0" fillId="0" borderId="0" xfId="0" quotePrefix="1" applyNumberFormat="1" applyAlignment="1">
      <alignment horizontal="left"/>
    </xf>
    <xf numFmtId="49" fontId="0" fillId="0" borderId="0" xfId="0" applyNumberFormat="1" applyFill="1"/>
    <xf numFmtId="0" fontId="0" fillId="0" borderId="0" xfId="0" quotePrefix="1" applyNumberFormat="1" applyAlignment="1">
      <alignment horizontal="right"/>
    </xf>
    <xf numFmtId="0" fontId="0" fillId="0" borderId="0" xfId="0" applyNumberFormat="1" applyAlignment="1">
      <alignment horizontal="right"/>
    </xf>
    <xf numFmtId="166" fontId="0" fillId="0" borderId="0" xfId="0" applyNumberFormat="1"/>
    <xf numFmtId="14" fontId="0" fillId="0" borderId="0" xfId="0" applyNumberFormat="1" applyAlignment="1">
      <alignment horizontal="left"/>
    </xf>
    <xf numFmtId="1" fontId="0" fillId="0" borderId="0" xfId="0" quotePrefix="1" applyNumberFormat="1" applyAlignment="1">
      <alignment horizontal="right"/>
    </xf>
    <xf numFmtId="0" fontId="0" fillId="0" borderId="0" xfId="0"/>
    <xf numFmtId="14" fontId="0" fillId="0" borderId="0" xfId="0" applyNumberFormat="1"/>
    <xf numFmtId="0" fontId="0" fillId="0" borderId="0" xfId="0"/>
    <xf numFmtId="0" fontId="0" fillId="0" borderId="0" xfId="0" applyAlignment="1">
      <alignment horizontal="left"/>
    </xf>
    <xf numFmtId="0" fontId="0" fillId="0" borderId="0" xfId="0"/>
    <xf numFmtId="14" fontId="0" fillId="0" borderId="0" xfId="0" quotePrefix="1" applyNumberFormat="1" applyAlignment="1">
      <alignment horizontal="left"/>
    </xf>
    <xf numFmtId="0" fontId="0" fillId="0" borderId="0" xfId="0" applyAlignment="1">
      <alignment horizontal="left"/>
    </xf>
    <xf numFmtId="2" fontId="0" fillId="0" borderId="0" xfId="0" quotePrefix="1" applyNumberFormat="1" applyAlignment="1">
      <alignment horizontal="right"/>
    </xf>
    <xf numFmtId="2" fontId="0" fillId="0" borderId="0" xfId="0" applyNumberFormat="1" applyAlignment="1">
      <alignment horizontal="right"/>
    </xf>
    <xf numFmtId="49" fontId="0" fillId="0" borderId="0" xfId="0" quotePrefix="1" applyNumberFormat="1" applyAlignment="1">
      <alignment horizontal="left"/>
    </xf>
    <xf numFmtId="14" fontId="0" fillId="0" borderId="0" xfId="0" applyNumberFormat="1" applyAlignment="1">
      <alignment horizontal="left"/>
    </xf>
    <xf numFmtId="1" fontId="0" fillId="0" borderId="0" xfId="0" applyNumberFormat="1" applyAlignment="1">
      <alignment horizontal="right"/>
    </xf>
    <xf numFmtId="0" fontId="0" fillId="0" borderId="0" xfId="0"/>
    <xf numFmtId="49" fontId="0" fillId="0" borderId="0" xfId="0" quotePrefix="1" applyNumberFormat="1" applyAlignment="1">
      <alignment horizontal="left"/>
    </xf>
    <xf numFmtId="0" fontId="0" fillId="0" borderId="0" xfId="0"/>
    <xf numFmtId="0" fontId="0" fillId="0" borderId="0" xfId="0" quotePrefix="1" applyAlignment="1">
      <alignment horizontal="left"/>
    </xf>
    <xf numFmtId="0" fontId="0" fillId="0" borderId="0" xfId="0"/>
    <xf numFmtId="0" fontId="0" fillId="0" borderId="0" xfId="0" quotePrefix="1" applyAlignment="1">
      <alignment horizontal="left"/>
    </xf>
    <xf numFmtId="14" fontId="0" fillId="0" borderId="0" xfId="0" applyNumberFormat="1"/>
    <xf numFmtId="0" fontId="0" fillId="0" borderId="0" xfId="0" applyAlignment="1">
      <alignment horizontal="left"/>
    </xf>
    <xf numFmtId="49" fontId="0" fillId="0" borderId="0" xfId="0" quotePrefix="1" applyNumberFormat="1" applyAlignment="1">
      <alignment horizontal="left"/>
    </xf>
    <xf numFmtId="0" fontId="0" fillId="0" borderId="0" xfId="0"/>
    <xf numFmtId="0" fontId="0" fillId="0" borderId="0" xfId="0" quotePrefix="1" applyAlignment="1">
      <alignment horizontal="left"/>
    </xf>
    <xf numFmtId="14" fontId="0" fillId="0" borderId="0" xfId="0" applyNumberFormat="1"/>
    <xf numFmtId="0" fontId="0" fillId="0" borderId="0" xfId="0"/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49" fontId="0" fillId="0" borderId="0" xfId="0" quotePrefix="1" applyNumberFormat="1" applyAlignment="1">
      <alignment horizontal="left"/>
    </xf>
  </cellXfs>
  <cellStyles count="1">
    <cellStyle name="Normal" xfId="0" builtinId="0"/>
  </cellStyles>
  <dxfs count="2"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"/>
  <sheetViews>
    <sheetView workbookViewId="0">
      <selection activeCell="B9" sqref="B9"/>
    </sheetView>
  </sheetViews>
  <sheetFormatPr defaultRowHeight="14.5" x14ac:dyDescent="0.35"/>
  <cols>
    <col min="2" max="2" width="21.54296875" customWidth="1"/>
    <col min="3" max="3" width="11.81640625" customWidth="1"/>
    <col min="9" max="9" width="12.453125" bestFit="1" customWidth="1"/>
  </cols>
  <sheetData>
    <row r="1" spans="1:9" x14ac:dyDescent="0.35">
      <c r="A1" t="s">
        <v>4</v>
      </c>
      <c r="B1" t="s">
        <v>5</v>
      </c>
      <c r="C1" t="s">
        <v>6</v>
      </c>
      <c r="D1" t="s">
        <v>7</v>
      </c>
      <c r="E1" t="s">
        <v>148</v>
      </c>
      <c r="F1" t="s">
        <v>150</v>
      </c>
      <c r="G1" t="s">
        <v>149</v>
      </c>
      <c r="H1" t="s">
        <v>151</v>
      </c>
      <c r="I1" t="s">
        <v>152</v>
      </c>
    </row>
    <row r="2" spans="1:9" x14ac:dyDescent="0.35">
      <c r="A2" t="s">
        <v>146</v>
      </c>
      <c r="B2" s="1" t="s">
        <v>147</v>
      </c>
      <c r="C2">
        <v>-2</v>
      </c>
      <c r="D2">
        <v>55.5</v>
      </c>
      <c r="E2">
        <v>0.33</v>
      </c>
      <c r="F2">
        <v>0.33</v>
      </c>
      <c r="G2">
        <v>0.33</v>
      </c>
      <c r="H2">
        <v>0.1</v>
      </c>
      <c r="I2">
        <v>1.4</v>
      </c>
    </row>
    <row r="3" spans="1:9" x14ac:dyDescent="0.35">
      <c r="A3" t="s">
        <v>9</v>
      </c>
      <c r="B3" t="s">
        <v>10</v>
      </c>
      <c r="C3">
        <v>-1.3345009999999999</v>
      </c>
      <c r="D3">
        <v>51.588994</v>
      </c>
    </row>
    <row r="4" spans="1:9" x14ac:dyDescent="0.35">
      <c r="A4" t="s">
        <v>168</v>
      </c>
      <c r="B4" s="1" t="s">
        <v>169</v>
      </c>
      <c r="C4">
        <v>-2.7747109999999999</v>
      </c>
      <c r="D4">
        <v>54.014163000000003</v>
      </c>
    </row>
    <row r="5" spans="1:9" x14ac:dyDescent="0.35">
      <c r="A5" s="14" t="s">
        <v>314</v>
      </c>
      <c r="B5" s="14" t="s">
        <v>327</v>
      </c>
      <c r="C5" s="14">
        <v>-1.3195110000000001</v>
      </c>
      <c r="D5" s="14">
        <v>51.844724999999997</v>
      </c>
    </row>
    <row r="6" spans="1:9" x14ac:dyDescent="0.35">
      <c r="A6" s="28" t="s">
        <v>382</v>
      </c>
      <c r="B6" s="29" t="s">
        <v>383</v>
      </c>
      <c r="C6" s="28">
        <v>-1</v>
      </c>
      <c r="D6" s="28">
        <v>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9"/>
  <sheetViews>
    <sheetView tabSelected="1" zoomScale="90" zoomScaleNormal="9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I6" sqref="I6"/>
    </sheetView>
  </sheetViews>
  <sheetFormatPr defaultRowHeight="14.5" x14ac:dyDescent="0.35"/>
  <cols>
    <col min="2" max="2" width="10.26953125" bestFit="1" customWidth="1"/>
    <col min="3" max="3" width="17.81640625" customWidth="1"/>
    <col min="4" max="4" width="19" style="7" customWidth="1"/>
    <col min="5" max="5" width="18.1796875" style="7" customWidth="1"/>
    <col min="6" max="7" width="21.453125" customWidth="1"/>
    <col min="8" max="8" width="36" bestFit="1" customWidth="1"/>
    <col min="9" max="9" width="15.7265625" style="11" customWidth="1"/>
    <col min="10" max="10" width="16.453125" style="11" customWidth="1"/>
    <col min="11" max="11" width="19.26953125" bestFit="1" customWidth="1"/>
    <col min="12" max="12" width="45.54296875" bestFit="1" customWidth="1"/>
    <col min="13" max="13" width="15.7265625" style="11" customWidth="1"/>
    <col min="14" max="14" width="16.453125" style="11" customWidth="1"/>
    <col min="15" max="15" width="19.26953125" bestFit="1" customWidth="1"/>
    <col min="16" max="17" width="19.26953125" style="18" customWidth="1"/>
    <col min="18" max="19" width="15.26953125" style="18" customWidth="1"/>
    <col min="20" max="20" width="37" bestFit="1" customWidth="1"/>
    <col min="21" max="21" width="15.7265625" style="11" customWidth="1"/>
    <col min="22" max="22" width="16.453125" style="11" customWidth="1"/>
    <col min="23" max="23" width="19.26953125" bestFit="1" customWidth="1"/>
    <col min="24" max="24" width="19.26953125" style="14" customWidth="1"/>
    <col min="25" max="27" width="10.26953125" bestFit="1" customWidth="1"/>
  </cols>
  <sheetData>
    <row r="1" spans="1:34" x14ac:dyDescent="0.35">
      <c r="A1" t="s">
        <v>4</v>
      </c>
      <c r="B1" t="s">
        <v>11</v>
      </c>
      <c r="C1" t="s">
        <v>12</v>
      </c>
      <c r="D1" s="7" t="s">
        <v>14</v>
      </c>
      <c r="E1" s="7" t="s">
        <v>15</v>
      </c>
      <c r="F1" t="s">
        <v>161</v>
      </c>
      <c r="G1" s="1" t="s">
        <v>305</v>
      </c>
      <c r="H1" s="1" t="s">
        <v>193</v>
      </c>
      <c r="I1" s="10" t="s">
        <v>194</v>
      </c>
      <c r="J1" s="10" t="s">
        <v>195</v>
      </c>
      <c r="K1" s="1" t="s">
        <v>196</v>
      </c>
      <c r="L1" s="1" t="s">
        <v>192</v>
      </c>
      <c r="M1" s="10" t="s">
        <v>198</v>
      </c>
      <c r="N1" s="10" t="s">
        <v>199</v>
      </c>
      <c r="O1" s="1" t="s">
        <v>200</v>
      </c>
      <c r="P1" s="16" t="s">
        <v>258</v>
      </c>
      <c r="Q1" s="16" t="s">
        <v>259</v>
      </c>
      <c r="R1" s="16" t="s">
        <v>275</v>
      </c>
      <c r="S1" s="16" t="s">
        <v>276</v>
      </c>
      <c r="T1" s="1" t="s">
        <v>163</v>
      </c>
      <c r="U1" s="10" t="s">
        <v>201</v>
      </c>
      <c r="V1" s="10" t="s">
        <v>202</v>
      </c>
      <c r="W1" s="1" t="s">
        <v>203</v>
      </c>
      <c r="X1" s="1" t="s">
        <v>347</v>
      </c>
      <c r="Y1" t="s">
        <v>106</v>
      </c>
      <c r="Z1" t="s">
        <v>107</v>
      </c>
      <c r="AA1" t="s">
        <v>111</v>
      </c>
      <c r="AB1" t="s">
        <v>112</v>
      </c>
      <c r="AC1" t="s">
        <v>113</v>
      </c>
      <c r="AD1" t="s">
        <v>114</v>
      </c>
      <c r="AE1" t="s">
        <v>115</v>
      </c>
      <c r="AF1" t="s">
        <v>116</v>
      </c>
      <c r="AG1" t="s">
        <v>117</v>
      </c>
      <c r="AH1" t="s">
        <v>118</v>
      </c>
    </row>
    <row r="2" spans="1:34" x14ac:dyDescent="0.35">
      <c r="A2" t="s">
        <v>9</v>
      </c>
      <c r="B2" s="1" t="s">
        <v>303</v>
      </c>
      <c r="C2" s="1" t="s">
        <v>228</v>
      </c>
      <c r="D2" s="19" t="s">
        <v>265</v>
      </c>
      <c r="E2" s="7" t="s">
        <v>293</v>
      </c>
      <c r="F2" s="3" t="s">
        <v>162</v>
      </c>
      <c r="G2" s="1" t="s">
        <v>231</v>
      </c>
      <c r="H2" s="1" t="s">
        <v>231</v>
      </c>
      <c r="I2" s="10">
        <v>12</v>
      </c>
      <c r="J2" s="10">
        <v>26</v>
      </c>
      <c r="K2" s="9" t="s">
        <v>197</v>
      </c>
      <c r="L2" s="14" t="s">
        <v>308</v>
      </c>
      <c r="M2" s="10">
        <v>32</v>
      </c>
      <c r="N2" s="10">
        <v>46</v>
      </c>
      <c r="O2" s="9" t="s">
        <v>204</v>
      </c>
      <c r="P2" s="16">
        <v>0.02</v>
      </c>
      <c r="Q2" s="16">
        <v>6</v>
      </c>
      <c r="R2" s="16" t="b">
        <v>1</v>
      </c>
      <c r="S2" s="16" t="b">
        <v>0</v>
      </c>
      <c r="T2" s="14" t="s">
        <v>308</v>
      </c>
      <c r="U2" s="21">
        <v>32</v>
      </c>
      <c r="V2" s="21">
        <v>46</v>
      </c>
      <c r="W2" s="9" t="s">
        <v>205</v>
      </c>
      <c r="X2" s="25">
        <v>5</v>
      </c>
      <c r="Y2" t="s">
        <v>119</v>
      </c>
      <c r="Z2" s="12" t="s">
        <v>249</v>
      </c>
      <c r="AA2" t="s">
        <v>250</v>
      </c>
      <c r="AB2" t="s">
        <v>248</v>
      </c>
    </row>
    <row r="3" spans="1:34" s="14" customFormat="1" x14ac:dyDescent="0.35">
      <c r="A3" s="14" t="s">
        <v>9</v>
      </c>
      <c r="B3" s="1" t="s">
        <v>224</v>
      </c>
      <c r="C3" s="1" t="s">
        <v>228</v>
      </c>
      <c r="D3" s="19" t="s">
        <v>265</v>
      </c>
      <c r="E3" s="7" t="s">
        <v>293</v>
      </c>
      <c r="F3" s="3" t="s">
        <v>162</v>
      </c>
      <c r="G3" s="1" t="s">
        <v>286</v>
      </c>
      <c r="H3" s="1" t="s">
        <v>286</v>
      </c>
      <c r="I3" s="10">
        <v>12</v>
      </c>
      <c r="J3" s="10">
        <v>26</v>
      </c>
      <c r="K3" s="9" t="s">
        <v>197</v>
      </c>
      <c r="L3" s="14" t="s">
        <v>313</v>
      </c>
      <c r="M3" s="10">
        <v>24</v>
      </c>
      <c r="N3" s="10">
        <v>33</v>
      </c>
      <c r="O3" s="9" t="s">
        <v>232</v>
      </c>
      <c r="P3" s="16">
        <v>0.02</v>
      </c>
      <c r="Q3" s="16">
        <v>6</v>
      </c>
      <c r="R3" s="16" t="b">
        <v>1</v>
      </c>
      <c r="S3" s="16" t="b">
        <v>0</v>
      </c>
      <c r="T3" s="14" t="s">
        <v>313</v>
      </c>
      <c r="U3" s="21">
        <v>24</v>
      </c>
      <c r="V3" s="21">
        <v>33</v>
      </c>
      <c r="W3" s="9" t="s">
        <v>232</v>
      </c>
      <c r="X3" s="25">
        <v>5</v>
      </c>
      <c r="Y3" s="14" t="s">
        <v>119</v>
      </c>
      <c r="Z3" s="12" t="s">
        <v>249</v>
      </c>
      <c r="AA3" s="14" t="s">
        <v>250</v>
      </c>
      <c r="AB3" s="14" t="s">
        <v>248</v>
      </c>
    </row>
    <row r="4" spans="1:34" x14ac:dyDescent="0.35">
      <c r="A4" t="s">
        <v>9</v>
      </c>
      <c r="B4" s="1" t="s">
        <v>157</v>
      </c>
      <c r="C4" s="1" t="s">
        <v>227</v>
      </c>
      <c r="D4" s="7" t="s">
        <v>266</v>
      </c>
      <c r="E4" s="7" t="s">
        <v>271</v>
      </c>
      <c r="F4" s="3" t="s">
        <v>162</v>
      </c>
      <c r="G4" s="9" t="s">
        <v>190</v>
      </c>
      <c r="H4" s="9" t="s">
        <v>190</v>
      </c>
      <c r="I4" s="10">
        <v>12</v>
      </c>
      <c r="J4" s="10">
        <v>26</v>
      </c>
      <c r="K4" s="9" t="s">
        <v>197</v>
      </c>
      <c r="L4" s="9" t="s">
        <v>310</v>
      </c>
      <c r="M4" s="10">
        <v>21</v>
      </c>
      <c r="N4" s="10">
        <v>35</v>
      </c>
      <c r="O4" s="9" t="s">
        <v>204</v>
      </c>
      <c r="P4" s="17">
        <v>0.01</v>
      </c>
      <c r="Q4" s="16">
        <v>6</v>
      </c>
      <c r="R4" s="16" t="b">
        <v>1</v>
      </c>
      <c r="S4" s="16" t="b">
        <v>0</v>
      </c>
      <c r="T4" s="9" t="s">
        <v>309</v>
      </c>
      <c r="U4" s="22">
        <v>40</v>
      </c>
      <c r="V4" s="21">
        <v>49</v>
      </c>
      <c r="W4" s="9" t="s">
        <v>205</v>
      </c>
      <c r="X4" s="25">
        <v>5</v>
      </c>
      <c r="Y4" t="s">
        <v>119</v>
      </c>
      <c r="Z4" s="14" t="s">
        <v>144</v>
      </c>
      <c r="AA4" t="s">
        <v>145</v>
      </c>
    </row>
    <row r="5" spans="1:34" x14ac:dyDescent="0.35">
      <c r="A5" t="s">
        <v>9</v>
      </c>
      <c r="B5" s="1" t="s">
        <v>282</v>
      </c>
      <c r="C5" s="1" t="s">
        <v>225</v>
      </c>
      <c r="D5" s="7" t="s">
        <v>277</v>
      </c>
      <c r="E5" s="7" t="s">
        <v>269</v>
      </c>
      <c r="F5" s="3" t="s">
        <v>162</v>
      </c>
      <c r="G5" s="3" t="s">
        <v>230</v>
      </c>
      <c r="H5" s="3" t="s">
        <v>230</v>
      </c>
      <c r="I5" s="10">
        <v>12</v>
      </c>
      <c r="J5" s="10">
        <v>26</v>
      </c>
      <c r="K5" s="9" t="s">
        <v>197</v>
      </c>
      <c r="L5" s="3" t="s">
        <v>307</v>
      </c>
      <c r="M5" s="10">
        <v>24</v>
      </c>
      <c r="N5" s="10">
        <v>38</v>
      </c>
      <c r="O5" s="9" t="s">
        <v>204</v>
      </c>
      <c r="P5" s="16">
        <v>0.02</v>
      </c>
      <c r="Q5" s="16">
        <v>6</v>
      </c>
      <c r="R5" s="16" t="b">
        <v>1</v>
      </c>
      <c r="S5" s="16" t="b">
        <v>0</v>
      </c>
      <c r="T5" s="3" t="s">
        <v>307</v>
      </c>
      <c r="U5" s="21">
        <v>24</v>
      </c>
      <c r="V5" s="21">
        <v>38</v>
      </c>
      <c r="W5" s="9" t="s">
        <v>204</v>
      </c>
      <c r="X5" s="25">
        <v>5</v>
      </c>
      <c r="Y5" t="s">
        <v>119</v>
      </c>
      <c r="Z5" s="1" t="s">
        <v>242</v>
      </c>
      <c r="AA5" t="s">
        <v>243</v>
      </c>
      <c r="AB5" t="s">
        <v>244</v>
      </c>
    </row>
    <row r="6" spans="1:34" s="14" customFormat="1" x14ac:dyDescent="0.35">
      <c r="A6" s="14" t="s">
        <v>9</v>
      </c>
      <c r="B6" s="14" t="s">
        <v>13</v>
      </c>
      <c r="C6" s="1" t="s">
        <v>226</v>
      </c>
      <c r="D6" s="7" t="s">
        <v>264</v>
      </c>
      <c r="E6" s="7" t="s">
        <v>268</v>
      </c>
      <c r="F6" s="3" t="s">
        <v>162</v>
      </c>
      <c r="G6" s="3" t="s">
        <v>229</v>
      </c>
      <c r="H6" s="3" t="s">
        <v>229</v>
      </c>
      <c r="I6" s="10">
        <v>12</v>
      </c>
      <c r="J6" s="10">
        <v>26</v>
      </c>
      <c r="K6" s="9" t="s">
        <v>197</v>
      </c>
      <c r="L6" s="3" t="s">
        <v>306</v>
      </c>
      <c r="M6" s="10">
        <v>24</v>
      </c>
      <c r="N6" s="10">
        <v>33</v>
      </c>
      <c r="O6" s="9" t="s">
        <v>232</v>
      </c>
      <c r="P6" s="16">
        <v>0.02</v>
      </c>
      <c r="Q6" s="16">
        <v>6</v>
      </c>
      <c r="R6" s="16" t="b">
        <v>1</v>
      </c>
      <c r="S6" s="16" t="b">
        <v>0</v>
      </c>
      <c r="T6" s="3" t="s">
        <v>306</v>
      </c>
      <c r="U6" s="21">
        <v>24</v>
      </c>
      <c r="V6" s="21">
        <v>33</v>
      </c>
      <c r="W6" s="9" t="s">
        <v>232</v>
      </c>
      <c r="X6" s="25">
        <v>5</v>
      </c>
      <c r="Y6" s="14" t="s">
        <v>119</v>
      </c>
      <c r="Z6" s="14" t="s">
        <v>120</v>
      </c>
      <c r="AA6" s="14" t="s">
        <v>121</v>
      </c>
      <c r="AB6" s="14" t="s">
        <v>110</v>
      </c>
      <c r="AC6" s="14" t="s">
        <v>122</v>
      </c>
      <c r="AD6" s="14" t="s">
        <v>123</v>
      </c>
      <c r="AE6" s="14" t="s">
        <v>124</v>
      </c>
      <c r="AF6" s="14" t="s">
        <v>125</v>
      </c>
      <c r="AG6" s="14" t="s">
        <v>126</v>
      </c>
    </row>
    <row r="7" spans="1:34" s="14" customFormat="1" x14ac:dyDescent="0.35">
      <c r="A7" s="14" t="s">
        <v>168</v>
      </c>
      <c r="B7" s="14" t="s">
        <v>392</v>
      </c>
      <c r="C7" s="1" t="s">
        <v>143</v>
      </c>
      <c r="D7" s="19" t="s">
        <v>267</v>
      </c>
      <c r="E7" s="20" t="s">
        <v>272</v>
      </c>
      <c r="F7" s="3" t="s">
        <v>170</v>
      </c>
      <c r="G7" s="1" t="s">
        <v>369</v>
      </c>
      <c r="H7" s="14" t="s">
        <v>369</v>
      </c>
      <c r="I7" s="10">
        <v>1</v>
      </c>
      <c r="J7" s="10">
        <v>10</v>
      </c>
      <c r="K7" s="9" t="s">
        <v>232</v>
      </c>
      <c r="L7" s="14" t="s">
        <v>311</v>
      </c>
      <c r="M7" s="10">
        <v>29</v>
      </c>
      <c r="N7" s="13">
        <v>38</v>
      </c>
      <c r="O7" s="9" t="s">
        <v>232</v>
      </c>
      <c r="P7" s="17">
        <v>0.01</v>
      </c>
      <c r="Q7" s="16">
        <v>6</v>
      </c>
      <c r="R7" s="16" t="b">
        <v>1</v>
      </c>
      <c r="S7" s="16" t="b">
        <v>1</v>
      </c>
      <c r="T7" s="14" t="s">
        <v>312</v>
      </c>
      <c r="U7" s="21">
        <v>25</v>
      </c>
      <c r="V7" s="22">
        <v>34</v>
      </c>
      <c r="W7" s="9" t="s">
        <v>232</v>
      </c>
      <c r="X7" s="25">
        <v>3</v>
      </c>
      <c r="Y7" s="14" t="s">
        <v>119</v>
      </c>
      <c r="Z7" s="14" t="s">
        <v>171</v>
      </c>
      <c r="AA7" s="14" t="s">
        <v>172</v>
      </c>
      <c r="AB7" s="14" t="s">
        <v>173</v>
      </c>
    </row>
    <row r="8" spans="1:34" s="14" customFormat="1" x14ac:dyDescent="0.35">
      <c r="A8" s="14" t="s">
        <v>314</v>
      </c>
      <c r="B8" s="14" t="s">
        <v>315</v>
      </c>
      <c r="C8" s="12" t="s">
        <v>316</v>
      </c>
      <c r="D8" s="7" t="s">
        <v>317</v>
      </c>
      <c r="E8" s="7" t="s">
        <v>318</v>
      </c>
      <c r="F8" s="3" t="s">
        <v>170</v>
      </c>
      <c r="G8" s="14" t="s">
        <v>319</v>
      </c>
      <c r="H8" s="14" t="s">
        <v>319</v>
      </c>
      <c r="I8" s="12">
        <v>1</v>
      </c>
      <c r="J8" s="12">
        <v>10</v>
      </c>
      <c r="K8" s="24" t="s">
        <v>232</v>
      </c>
      <c r="L8" s="14" t="s">
        <v>320</v>
      </c>
      <c r="M8" s="12">
        <v>21</v>
      </c>
      <c r="N8" s="12">
        <v>30</v>
      </c>
      <c r="O8" s="9" t="s">
        <v>232</v>
      </c>
      <c r="P8" s="18">
        <v>0.02</v>
      </c>
      <c r="Q8" s="18">
        <v>10</v>
      </c>
      <c r="R8" s="18" t="b">
        <v>1</v>
      </c>
      <c r="S8" s="18" t="b">
        <v>1</v>
      </c>
      <c r="T8" s="14" t="s">
        <v>335</v>
      </c>
      <c r="U8" s="17">
        <v>20</v>
      </c>
      <c r="V8" s="17">
        <v>29</v>
      </c>
      <c r="W8" s="9" t="s">
        <v>232</v>
      </c>
      <c r="X8" s="25">
        <v>3</v>
      </c>
      <c r="Y8" s="14" t="s">
        <v>119</v>
      </c>
      <c r="Z8" s="14" t="s">
        <v>321</v>
      </c>
      <c r="AA8" s="14" t="s">
        <v>322</v>
      </c>
      <c r="AB8" s="14" t="s">
        <v>323</v>
      </c>
      <c r="AC8" s="14" t="s">
        <v>324</v>
      </c>
      <c r="AD8" s="14" t="s">
        <v>325</v>
      </c>
      <c r="AE8" s="14" t="s">
        <v>326</v>
      </c>
    </row>
    <row r="9" spans="1:34" x14ac:dyDescent="0.35">
      <c r="A9" s="30" t="s">
        <v>382</v>
      </c>
      <c r="B9" s="30" t="s">
        <v>384</v>
      </c>
      <c r="C9" s="32" t="s">
        <v>385</v>
      </c>
      <c r="D9" s="35" t="s">
        <v>386</v>
      </c>
      <c r="E9" s="35" t="s">
        <v>387</v>
      </c>
      <c r="F9" s="31" t="s">
        <v>388</v>
      </c>
      <c r="G9" s="30"/>
      <c r="H9" s="31" t="s">
        <v>389</v>
      </c>
      <c r="I9" s="32">
        <v>8</v>
      </c>
      <c r="J9" s="32">
        <v>17</v>
      </c>
      <c r="K9" s="36" t="s">
        <v>232</v>
      </c>
      <c r="L9" s="31" t="s">
        <v>390</v>
      </c>
      <c r="M9" s="32">
        <v>1</v>
      </c>
      <c r="N9" s="32">
        <v>10</v>
      </c>
      <c r="O9" s="31" t="s">
        <v>232</v>
      </c>
      <c r="P9" s="34">
        <v>1</v>
      </c>
      <c r="Q9" s="34">
        <v>0.1</v>
      </c>
      <c r="R9" s="34" t="b">
        <v>1</v>
      </c>
      <c r="S9" s="33" t="b">
        <v>0</v>
      </c>
      <c r="T9" s="31" t="s">
        <v>391</v>
      </c>
      <c r="U9" s="32">
        <v>1</v>
      </c>
      <c r="V9" s="32">
        <v>10</v>
      </c>
      <c r="W9" s="31" t="s">
        <v>232</v>
      </c>
      <c r="X9" s="37">
        <v>5</v>
      </c>
      <c r="Y9" s="30" t="s">
        <v>119</v>
      </c>
      <c r="Z9" s="30"/>
      <c r="AA9" s="30"/>
      <c r="AB9" s="30"/>
      <c r="AC9" s="30"/>
      <c r="AD9" s="30"/>
      <c r="AE9" s="30"/>
      <c r="AF9" s="30"/>
      <c r="AG9" s="30"/>
      <c r="AH9" s="30"/>
    </row>
  </sheetData>
  <sortState xmlns:xlrd2="http://schemas.microsoft.com/office/spreadsheetml/2017/richdata2" ref="A2:AH7">
    <sortCondition ref="A2:A7"/>
    <sortCondition ref="B2:B7"/>
    <sortCondition ref="G2:G7"/>
  </sortState>
  <phoneticPr fontId="1" type="noConversion"/>
  <pageMargins left="0.7" right="0.7" top="0.75" bottom="0.75" header="0.3" footer="0.3"/>
  <pageSetup paperSize="9" orientation="portrait" horizontalDpi="4294967293" verticalDpi="4294967293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D30447-6404-4F75-9FF7-A1D31B37D762}">
  <dimension ref="A1:E14"/>
  <sheetViews>
    <sheetView topLeftCell="D1" workbookViewId="0">
      <selection activeCell="A14" sqref="A14:E14"/>
    </sheetView>
  </sheetViews>
  <sheetFormatPr defaultColWidth="12.7265625" defaultRowHeight="14.5" x14ac:dyDescent="0.35"/>
  <cols>
    <col min="3" max="3" width="18.26953125" customWidth="1"/>
    <col min="4" max="4" width="18" customWidth="1"/>
  </cols>
  <sheetData>
    <row r="1" spans="1:5" x14ac:dyDescent="0.35">
      <c r="A1" s="14" t="s">
        <v>4</v>
      </c>
      <c r="B1" s="14" t="s">
        <v>11</v>
      </c>
      <c r="C1" s="14" t="s">
        <v>14</v>
      </c>
      <c r="D1" s="14" t="s">
        <v>15</v>
      </c>
      <c r="E1" t="s">
        <v>287</v>
      </c>
    </row>
    <row r="2" spans="1:5" x14ac:dyDescent="0.35">
      <c r="A2" s="14" t="s">
        <v>9</v>
      </c>
      <c r="B2" s="14" t="s">
        <v>13</v>
      </c>
      <c r="C2" s="7" t="s">
        <v>264</v>
      </c>
      <c r="D2" s="7" t="s">
        <v>268</v>
      </c>
      <c r="E2">
        <v>0</v>
      </c>
    </row>
    <row r="3" spans="1:5" x14ac:dyDescent="0.35">
      <c r="A3" s="14" t="s">
        <v>9</v>
      </c>
      <c r="B3" s="1" t="s">
        <v>282</v>
      </c>
      <c r="C3" s="7" t="s">
        <v>277</v>
      </c>
      <c r="D3" s="7" t="s">
        <v>283</v>
      </c>
      <c r="E3">
        <v>0</v>
      </c>
    </row>
    <row r="4" spans="1:5" x14ac:dyDescent="0.35">
      <c r="A4" s="14" t="s">
        <v>9</v>
      </c>
      <c r="B4" s="1" t="s">
        <v>282</v>
      </c>
      <c r="C4" s="7" t="s">
        <v>280</v>
      </c>
      <c r="D4" s="7" t="s">
        <v>284</v>
      </c>
      <c r="E4">
        <v>0</v>
      </c>
    </row>
    <row r="5" spans="1:5" x14ac:dyDescent="0.35">
      <c r="A5" s="14" t="s">
        <v>9</v>
      </c>
      <c r="B5" s="1" t="s">
        <v>282</v>
      </c>
      <c r="C5" s="7" t="s">
        <v>278</v>
      </c>
      <c r="D5" s="7" t="s">
        <v>285</v>
      </c>
      <c r="E5">
        <v>0</v>
      </c>
    </row>
    <row r="6" spans="1:5" x14ac:dyDescent="0.35">
      <c r="A6" s="14" t="s">
        <v>9</v>
      </c>
      <c r="B6" s="1" t="s">
        <v>282</v>
      </c>
      <c r="C6" s="7" t="s">
        <v>281</v>
      </c>
      <c r="D6" s="7" t="s">
        <v>269</v>
      </c>
      <c r="E6">
        <v>0</v>
      </c>
    </row>
    <row r="7" spans="1:5" s="14" customFormat="1" x14ac:dyDescent="0.35">
      <c r="A7" s="14" t="s">
        <v>9</v>
      </c>
      <c r="B7" s="14" t="s">
        <v>224</v>
      </c>
      <c r="C7" s="7" t="s">
        <v>265</v>
      </c>
      <c r="D7" s="7" t="s">
        <v>290</v>
      </c>
      <c r="E7" s="14">
        <v>620</v>
      </c>
    </row>
    <row r="8" spans="1:5" x14ac:dyDescent="0.35">
      <c r="A8" s="14" t="s">
        <v>9</v>
      </c>
      <c r="B8" s="14" t="s">
        <v>224</v>
      </c>
      <c r="C8" s="7" t="s">
        <v>288</v>
      </c>
      <c r="D8" s="7" t="s">
        <v>293</v>
      </c>
      <c r="E8">
        <v>90</v>
      </c>
    </row>
    <row r="9" spans="1:5" x14ac:dyDescent="0.35">
      <c r="A9" s="14" t="s">
        <v>9</v>
      </c>
      <c r="B9" s="1" t="s">
        <v>303</v>
      </c>
      <c r="C9" s="7" t="s">
        <v>265</v>
      </c>
      <c r="D9" s="7" t="s">
        <v>270</v>
      </c>
      <c r="E9">
        <v>0</v>
      </c>
    </row>
    <row r="10" spans="1:5" x14ac:dyDescent="0.35">
      <c r="A10" s="14" t="s">
        <v>9</v>
      </c>
      <c r="B10" s="14" t="s">
        <v>157</v>
      </c>
      <c r="C10" s="7" t="s">
        <v>266</v>
      </c>
      <c r="D10" s="7" t="s">
        <v>271</v>
      </c>
      <c r="E10">
        <v>0</v>
      </c>
    </row>
    <row r="11" spans="1:5" s="26" customFormat="1" x14ac:dyDescent="0.35">
      <c r="A11" s="26" t="s">
        <v>168</v>
      </c>
      <c r="B11" s="26" t="s">
        <v>392</v>
      </c>
      <c r="C11" s="19" t="s">
        <v>267</v>
      </c>
      <c r="D11" s="20" t="s">
        <v>380</v>
      </c>
      <c r="E11" s="26">
        <v>0</v>
      </c>
    </row>
    <row r="12" spans="1:5" x14ac:dyDescent="0.35">
      <c r="A12" s="14" t="s">
        <v>168</v>
      </c>
      <c r="B12" s="14" t="s">
        <v>392</v>
      </c>
      <c r="C12" s="19" t="s">
        <v>381</v>
      </c>
      <c r="D12" s="20" t="s">
        <v>272</v>
      </c>
      <c r="E12">
        <v>-3500</v>
      </c>
    </row>
    <row r="13" spans="1:5" x14ac:dyDescent="0.35">
      <c r="A13" s="14" t="s">
        <v>314</v>
      </c>
      <c r="B13" s="14" t="s">
        <v>315</v>
      </c>
      <c r="C13" s="7" t="s">
        <v>317</v>
      </c>
      <c r="D13" s="7" t="s">
        <v>318</v>
      </c>
      <c r="E13" s="14">
        <v>0</v>
      </c>
    </row>
    <row r="14" spans="1:5" x14ac:dyDescent="0.35">
      <c r="A14" s="38" t="s">
        <v>382</v>
      </c>
      <c r="B14" s="38" t="s">
        <v>384</v>
      </c>
      <c r="C14" s="39" t="s">
        <v>386</v>
      </c>
      <c r="D14" s="39" t="s">
        <v>387</v>
      </c>
      <c r="E14" s="38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1"/>
  <sheetViews>
    <sheetView topLeftCell="A13" zoomScale="81" workbookViewId="0">
      <selection activeCell="A29" sqref="A29:E30"/>
    </sheetView>
  </sheetViews>
  <sheetFormatPr defaultRowHeight="14.5" x14ac:dyDescent="0.35"/>
  <cols>
    <col min="2" max="2" width="10.26953125" bestFit="1" customWidth="1"/>
    <col min="4" max="4" width="27.453125" customWidth="1"/>
  </cols>
  <sheetData>
    <row r="1" spans="1:5" x14ac:dyDescent="0.35">
      <c r="A1" t="s">
        <v>4</v>
      </c>
      <c r="B1" t="s">
        <v>11</v>
      </c>
      <c r="C1" t="s">
        <v>108</v>
      </c>
      <c r="D1" s="1" t="s">
        <v>189</v>
      </c>
      <c r="E1" t="s">
        <v>337</v>
      </c>
    </row>
    <row r="2" spans="1:5" x14ac:dyDescent="0.35">
      <c r="A2" t="s">
        <v>9</v>
      </c>
      <c r="B2" t="s">
        <v>13</v>
      </c>
      <c r="C2" t="s">
        <v>119</v>
      </c>
      <c r="D2" t="s">
        <v>234</v>
      </c>
      <c r="E2" s="14" t="s">
        <v>338</v>
      </c>
    </row>
    <row r="3" spans="1:5" x14ac:dyDescent="0.35">
      <c r="A3" t="s">
        <v>9</v>
      </c>
      <c r="B3" t="s">
        <v>13</v>
      </c>
      <c r="C3" t="s">
        <v>120</v>
      </c>
      <c r="D3" t="s">
        <v>239</v>
      </c>
      <c r="E3" s="14" t="s">
        <v>339</v>
      </c>
    </row>
    <row r="4" spans="1:5" x14ac:dyDescent="0.35">
      <c r="A4" t="s">
        <v>9</v>
      </c>
      <c r="B4" t="s">
        <v>13</v>
      </c>
      <c r="C4" t="s">
        <v>121</v>
      </c>
      <c r="D4" t="s">
        <v>238</v>
      </c>
      <c r="E4" s="14" t="s">
        <v>340</v>
      </c>
    </row>
    <row r="5" spans="1:5" x14ac:dyDescent="0.35">
      <c r="A5" t="s">
        <v>9</v>
      </c>
      <c r="B5" t="s">
        <v>13</v>
      </c>
      <c r="C5" t="s">
        <v>110</v>
      </c>
      <c r="D5" t="s">
        <v>233</v>
      </c>
      <c r="E5" s="14" t="s">
        <v>341</v>
      </c>
    </row>
    <row r="6" spans="1:5" x14ac:dyDescent="0.35">
      <c r="A6" t="s">
        <v>9</v>
      </c>
      <c r="B6" t="s">
        <v>13</v>
      </c>
      <c r="C6" t="s">
        <v>122</v>
      </c>
      <c r="D6" t="s">
        <v>235</v>
      </c>
      <c r="E6" s="14" t="s">
        <v>342</v>
      </c>
    </row>
    <row r="7" spans="1:5" x14ac:dyDescent="0.35">
      <c r="A7" t="s">
        <v>9</v>
      </c>
      <c r="B7" t="s">
        <v>13</v>
      </c>
      <c r="C7" t="s">
        <v>123</v>
      </c>
      <c r="D7" t="s">
        <v>236</v>
      </c>
      <c r="E7" s="14" t="s">
        <v>343</v>
      </c>
    </row>
    <row r="8" spans="1:5" x14ac:dyDescent="0.35">
      <c r="A8" t="s">
        <v>9</v>
      </c>
      <c r="B8" t="s">
        <v>13</v>
      </c>
      <c r="C8" t="s">
        <v>124</v>
      </c>
      <c r="D8" t="s">
        <v>237</v>
      </c>
      <c r="E8" s="14" t="s">
        <v>344</v>
      </c>
    </row>
    <row r="9" spans="1:5" x14ac:dyDescent="0.35">
      <c r="A9" t="s">
        <v>9</v>
      </c>
      <c r="B9" t="s">
        <v>13</v>
      </c>
      <c r="C9" t="s">
        <v>125</v>
      </c>
      <c r="D9" t="s">
        <v>241</v>
      </c>
      <c r="E9" s="14" t="s">
        <v>345</v>
      </c>
    </row>
    <row r="10" spans="1:5" x14ac:dyDescent="0.35">
      <c r="A10" t="s">
        <v>9</v>
      </c>
      <c r="B10" t="s">
        <v>13</v>
      </c>
      <c r="C10" t="s">
        <v>126</v>
      </c>
      <c r="D10" t="s">
        <v>240</v>
      </c>
      <c r="E10" s="14" t="s">
        <v>346</v>
      </c>
    </row>
    <row r="11" spans="1:5" x14ac:dyDescent="0.35">
      <c r="A11" t="s">
        <v>9</v>
      </c>
      <c r="B11" t="s">
        <v>157</v>
      </c>
      <c r="C11" t="s">
        <v>119</v>
      </c>
      <c r="D11" t="s">
        <v>364</v>
      </c>
      <c r="E11" s="14" t="s">
        <v>366</v>
      </c>
    </row>
    <row r="12" spans="1:5" x14ac:dyDescent="0.35">
      <c r="A12" t="s">
        <v>9</v>
      </c>
      <c r="B12" t="s">
        <v>157</v>
      </c>
      <c r="C12" t="s">
        <v>144</v>
      </c>
      <c r="D12" t="s">
        <v>160</v>
      </c>
      <c r="E12" s="14" t="s">
        <v>368</v>
      </c>
    </row>
    <row r="13" spans="1:5" x14ac:dyDescent="0.35">
      <c r="A13" t="s">
        <v>9</v>
      </c>
      <c r="B13" t="s">
        <v>157</v>
      </c>
      <c r="C13" t="s">
        <v>145</v>
      </c>
      <c r="D13" t="s">
        <v>365</v>
      </c>
      <c r="E13" s="14" t="s">
        <v>367</v>
      </c>
    </row>
    <row r="14" spans="1:5" x14ac:dyDescent="0.35">
      <c r="A14" t="s">
        <v>168</v>
      </c>
      <c r="B14" t="s">
        <v>392</v>
      </c>
      <c r="C14" t="s">
        <v>119</v>
      </c>
      <c r="D14" t="s">
        <v>174</v>
      </c>
      <c r="E14" s="14" t="s">
        <v>373</v>
      </c>
    </row>
    <row r="15" spans="1:5" x14ac:dyDescent="0.35">
      <c r="A15" t="s">
        <v>168</v>
      </c>
      <c r="B15" t="s">
        <v>392</v>
      </c>
      <c r="C15" t="s">
        <v>171</v>
      </c>
      <c r="D15" t="s">
        <v>176</v>
      </c>
      <c r="E15" s="14" t="s">
        <v>372</v>
      </c>
    </row>
    <row r="16" spans="1:5" x14ac:dyDescent="0.35">
      <c r="A16" t="s">
        <v>168</v>
      </c>
      <c r="B16" t="s">
        <v>392</v>
      </c>
      <c r="C16" t="s">
        <v>172</v>
      </c>
      <c r="D16" t="s">
        <v>175</v>
      </c>
      <c r="E16" s="14" t="s">
        <v>371</v>
      </c>
    </row>
    <row r="17" spans="1:5" x14ac:dyDescent="0.35">
      <c r="A17" t="s">
        <v>168</v>
      </c>
      <c r="B17" t="s">
        <v>392</v>
      </c>
      <c r="C17" t="s">
        <v>173</v>
      </c>
      <c r="D17" t="s">
        <v>177</v>
      </c>
      <c r="E17" s="14" t="s">
        <v>370</v>
      </c>
    </row>
    <row r="18" spans="1:5" s="14" customFormat="1" x14ac:dyDescent="0.35">
      <c r="A18" t="s">
        <v>9</v>
      </c>
      <c r="B18" s="14" t="s">
        <v>282</v>
      </c>
      <c r="C18" t="s">
        <v>242</v>
      </c>
      <c r="D18" t="s">
        <v>245</v>
      </c>
      <c r="E18" s="14" t="s">
        <v>338</v>
      </c>
    </row>
    <row r="19" spans="1:5" x14ac:dyDescent="0.35">
      <c r="A19" t="s">
        <v>9</v>
      </c>
      <c r="B19" s="14" t="s">
        <v>282</v>
      </c>
      <c r="C19" t="s">
        <v>243</v>
      </c>
      <c r="D19" t="s">
        <v>246</v>
      </c>
      <c r="E19" s="14" t="s">
        <v>339</v>
      </c>
    </row>
    <row r="20" spans="1:5" x14ac:dyDescent="0.35">
      <c r="A20" s="14" t="s">
        <v>9</v>
      </c>
      <c r="B20" s="14" t="s">
        <v>282</v>
      </c>
      <c r="C20" t="s">
        <v>244</v>
      </c>
      <c r="D20" t="s">
        <v>247</v>
      </c>
      <c r="E20" s="14" t="s">
        <v>340</v>
      </c>
    </row>
    <row r="21" spans="1:5" x14ac:dyDescent="0.35">
      <c r="A21" s="14" t="s">
        <v>9</v>
      </c>
      <c r="B21" t="s">
        <v>224</v>
      </c>
      <c r="C21" t="s">
        <v>249</v>
      </c>
      <c r="D21" t="s">
        <v>251</v>
      </c>
      <c r="E21" s="14" t="s">
        <v>338</v>
      </c>
    </row>
    <row r="22" spans="1:5" x14ac:dyDescent="0.35">
      <c r="A22" s="14" t="s">
        <v>9</v>
      </c>
      <c r="B22" s="14" t="s">
        <v>224</v>
      </c>
      <c r="C22" t="s">
        <v>250</v>
      </c>
      <c r="D22" t="s">
        <v>252</v>
      </c>
      <c r="E22" s="14" t="s">
        <v>339</v>
      </c>
    </row>
    <row r="23" spans="1:5" x14ac:dyDescent="0.35">
      <c r="A23" s="14" t="s">
        <v>9</v>
      </c>
      <c r="B23" s="14" t="s">
        <v>224</v>
      </c>
      <c r="C23" t="s">
        <v>248</v>
      </c>
      <c r="D23" t="s">
        <v>253</v>
      </c>
      <c r="E23" s="14" t="s">
        <v>340</v>
      </c>
    </row>
    <row r="24" spans="1:5" x14ac:dyDescent="0.35">
      <c r="A24" s="14" t="s">
        <v>314</v>
      </c>
      <c r="B24" s="14" t="s">
        <v>315</v>
      </c>
      <c r="C24" s="14" t="s">
        <v>119</v>
      </c>
      <c r="D24" s="14" t="s">
        <v>364</v>
      </c>
      <c r="E24" s="14" t="s">
        <v>350</v>
      </c>
    </row>
    <row r="25" spans="1:5" s="14" customFormat="1" x14ac:dyDescent="0.35">
      <c r="A25" s="14" t="s">
        <v>314</v>
      </c>
      <c r="B25" s="14" t="s">
        <v>315</v>
      </c>
      <c r="C25" s="14" t="s">
        <v>321</v>
      </c>
      <c r="D25" s="14" t="s">
        <v>328</v>
      </c>
      <c r="E25" s="14" t="s">
        <v>349</v>
      </c>
    </row>
    <row r="26" spans="1:5" s="14" customFormat="1" x14ac:dyDescent="0.35">
      <c r="A26" s="14" t="s">
        <v>314</v>
      </c>
      <c r="B26" s="14" t="s">
        <v>315</v>
      </c>
      <c r="C26" s="14" t="s">
        <v>322</v>
      </c>
      <c r="D26" s="14" t="s">
        <v>329</v>
      </c>
      <c r="E26" s="14" t="s">
        <v>348</v>
      </c>
    </row>
    <row r="27" spans="1:5" s="14" customFormat="1" x14ac:dyDescent="0.35">
      <c r="A27" s="14" t="s">
        <v>314</v>
      </c>
      <c r="B27" s="14" t="s">
        <v>315</v>
      </c>
      <c r="C27" s="14" t="s">
        <v>323</v>
      </c>
      <c r="D27" s="14" t="s">
        <v>330</v>
      </c>
      <c r="E27" s="14" t="s">
        <v>352</v>
      </c>
    </row>
    <row r="28" spans="1:5" s="14" customFormat="1" x14ac:dyDescent="0.35">
      <c r="A28" s="14" t="s">
        <v>314</v>
      </c>
      <c r="B28" s="14" t="s">
        <v>315</v>
      </c>
      <c r="C28" s="14" t="s">
        <v>324</v>
      </c>
      <c r="D28" s="14" t="s">
        <v>331</v>
      </c>
      <c r="E28" s="14" t="s">
        <v>351</v>
      </c>
    </row>
    <row r="29" spans="1:5" s="14" customFormat="1" x14ac:dyDescent="0.35">
      <c r="A29" s="40" t="s">
        <v>382</v>
      </c>
      <c r="B29" s="40" t="s">
        <v>384</v>
      </c>
      <c r="C29" s="40" t="s">
        <v>393</v>
      </c>
      <c r="D29" s="40" t="s">
        <v>394</v>
      </c>
      <c r="E29" s="40" t="s">
        <v>350</v>
      </c>
    </row>
    <row r="30" spans="1:5" x14ac:dyDescent="0.35">
      <c r="A30" s="40" t="s">
        <v>382</v>
      </c>
      <c r="B30" s="40" t="s">
        <v>384</v>
      </c>
      <c r="C30" s="41" t="s">
        <v>395</v>
      </c>
      <c r="D30" s="40" t="s">
        <v>396</v>
      </c>
      <c r="E30" s="40" t="s">
        <v>339</v>
      </c>
    </row>
    <row r="31" spans="1:5" x14ac:dyDescent="0.35">
      <c r="E31" s="14"/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109"/>
  <sheetViews>
    <sheetView zoomScaleNormal="100" workbookViewId="0">
      <pane ySplit="1" topLeftCell="A97" activePane="bottomLeft" state="frozen"/>
      <selection pane="bottomLeft" activeCell="A109" sqref="A109:S109"/>
    </sheetView>
  </sheetViews>
  <sheetFormatPr defaultRowHeight="14.5" x14ac:dyDescent="0.35"/>
  <cols>
    <col min="2" max="2" width="23.7265625" customWidth="1"/>
    <col min="4" max="4" width="13.26953125" customWidth="1"/>
    <col min="5" max="5" width="13.26953125" style="14" customWidth="1"/>
    <col min="6" max="6" width="23.54296875" customWidth="1"/>
    <col min="7" max="7" width="22.453125" customWidth="1"/>
    <col min="9" max="9" width="21.54296875" bestFit="1" customWidth="1"/>
    <col min="13" max="13" width="15.1796875" customWidth="1"/>
    <col min="14" max="15" width="15.1796875" style="14" customWidth="1"/>
    <col min="16" max="16" width="10.7265625" bestFit="1" customWidth="1"/>
    <col min="17" max="18" width="21.54296875" customWidth="1"/>
    <col min="19" max="19" width="20.54296875" customWidth="1"/>
  </cols>
  <sheetData>
    <row r="1" spans="1:19" x14ac:dyDescent="0.35">
      <c r="A1" t="s">
        <v>4</v>
      </c>
      <c r="B1" t="s">
        <v>11</v>
      </c>
      <c r="C1" t="s">
        <v>108</v>
      </c>
      <c r="D1" t="s">
        <v>16</v>
      </c>
      <c r="E1" s="14" t="s">
        <v>353</v>
      </c>
      <c r="F1" t="s">
        <v>19</v>
      </c>
      <c r="G1" t="s">
        <v>20</v>
      </c>
      <c r="H1" t="s">
        <v>23</v>
      </c>
      <c r="I1" t="s">
        <v>159</v>
      </c>
      <c r="J1" t="s">
        <v>18</v>
      </c>
      <c r="K1" t="s">
        <v>22</v>
      </c>
      <c r="L1" t="s">
        <v>109</v>
      </c>
      <c r="M1" s="1" t="s">
        <v>127</v>
      </c>
      <c r="N1" s="1" t="s">
        <v>255</v>
      </c>
      <c r="O1" s="1" t="s">
        <v>256</v>
      </c>
      <c r="P1" t="s">
        <v>21</v>
      </c>
      <c r="Q1" t="s">
        <v>178</v>
      </c>
      <c r="R1" t="s">
        <v>179</v>
      </c>
      <c r="S1" t="s">
        <v>180</v>
      </c>
    </row>
    <row r="2" spans="1:19" x14ac:dyDescent="0.35">
      <c r="A2" t="s">
        <v>9</v>
      </c>
      <c r="B2" t="s">
        <v>157</v>
      </c>
      <c r="C2" t="s">
        <v>119</v>
      </c>
      <c r="D2" t="s">
        <v>134</v>
      </c>
      <c r="E2" s="14" t="s">
        <v>354</v>
      </c>
      <c r="F2" s="3">
        <v>45002</v>
      </c>
      <c r="G2" s="3">
        <v>45030</v>
      </c>
      <c r="I2">
        <v>40</v>
      </c>
      <c r="J2" t="s">
        <v>158</v>
      </c>
      <c r="P2" s="27">
        <v>45152</v>
      </c>
    </row>
    <row r="3" spans="1:19" x14ac:dyDescent="0.35">
      <c r="A3" t="s">
        <v>9</v>
      </c>
      <c r="B3" t="s">
        <v>157</v>
      </c>
      <c r="C3" t="s">
        <v>144</v>
      </c>
      <c r="D3" t="s">
        <v>134</v>
      </c>
      <c r="E3" s="14" t="s">
        <v>354</v>
      </c>
      <c r="F3" s="3">
        <v>45002</v>
      </c>
      <c r="G3" s="3">
        <v>45030</v>
      </c>
      <c r="I3">
        <v>40</v>
      </c>
      <c r="J3" t="s">
        <v>158</v>
      </c>
      <c r="P3" s="27">
        <v>45152</v>
      </c>
    </row>
    <row r="4" spans="1:19" x14ac:dyDescent="0.35">
      <c r="A4" t="s">
        <v>9</v>
      </c>
      <c r="B4" t="s">
        <v>157</v>
      </c>
      <c r="C4" t="s">
        <v>145</v>
      </c>
      <c r="D4" t="s">
        <v>134</v>
      </c>
      <c r="E4" s="14" t="s">
        <v>354</v>
      </c>
      <c r="F4" s="3">
        <v>45002</v>
      </c>
      <c r="G4" s="3">
        <v>45030</v>
      </c>
      <c r="I4">
        <v>40</v>
      </c>
      <c r="J4" t="s">
        <v>158</v>
      </c>
      <c r="P4" s="27">
        <v>45152</v>
      </c>
    </row>
    <row r="5" spans="1:19" x14ac:dyDescent="0.35">
      <c r="A5" t="s">
        <v>9</v>
      </c>
      <c r="B5" t="s">
        <v>157</v>
      </c>
      <c r="C5" t="s">
        <v>119</v>
      </c>
      <c r="D5" t="s">
        <v>135</v>
      </c>
      <c r="E5" s="14" t="s">
        <v>355</v>
      </c>
      <c r="F5" s="3">
        <v>45030</v>
      </c>
      <c r="G5" s="3">
        <v>45057</v>
      </c>
      <c r="I5">
        <v>110</v>
      </c>
      <c r="J5" t="s">
        <v>165</v>
      </c>
      <c r="P5" s="27">
        <v>45152</v>
      </c>
    </row>
    <row r="6" spans="1:19" x14ac:dyDescent="0.35">
      <c r="A6" t="s">
        <v>9</v>
      </c>
      <c r="B6" t="s">
        <v>157</v>
      </c>
      <c r="C6" t="s">
        <v>144</v>
      </c>
      <c r="D6" t="s">
        <v>135</v>
      </c>
      <c r="E6" s="14" t="s">
        <v>355</v>
      </c>
      <c r="F6" s="3">
        <v>45030</v>
      </c>
      <c r="G6" s="3">
        <v>45057</v>
      </c>
      <c r="I6">
        <v>110</v>
      </c>
      <c r="J6" t="s">
        <v>166</v>
      </c>
      <c r="P6" s="27">
        <v>45152</v>
      </c>
    </row>
    <row r="7" spans="1:19" x14ac:dyDescent="0.35">
      <c r="A7" t="s">
        <v>9</v>
      </c>
      <c r="B7" t="s">
        <v>157</v>
      </c>
      <c r="C7" t="s">
        <v>145</v>
      </c>
      <c r="D7" t="s">
        <v>135</v>
      </c>
      <c r="E7" s="14" t="s">
        <v>355</v>
      </c>
      <c r="F7" s="3">
        <v>45030</v>
      </c>
      <c r="G7" s="3">
        <v>45057</v>
      </c>
      <c r="I7">
        <v>110</v>
      </c>
      <c r="J7" t="s">
        <v>167</v>
      </c>
      <c r="P7" s="27">
        <v>45152</v>
      </c>
    </row>
    <row r="8" spans="1:19" x14ac:dyDescent="0.35">
      <c r="A8" t="s">
        <v>9</v>
      </c>
      <c r="B8" t="s">
        <v>157</v>
      </c>
      <c r="C8" t="s">
        <v>119</v>
      </c>
      <c r="D8" t="s">
        <v>136</v>
      </c>
      <c r="E8" s="14" t="s">
        <v>356</v>
      </c>
      <c r="F8" s="3">
        <v>45057</v>
      </c>
      <c r="G8" s="27">
        <v>45152</v>
      </c>
      <c r="I8">
        <v>70</v>
      </c>
      <c r="J8" t="s">
        <v>165</v>
      </c>
      <c r="P8" s="27">
        <v>45152</v>
      </c>
    </row>
    <row r="9" spans="1:19" x14ac:dyDescent="0.35">
      <c r="A9" t="s">
        <v>9</v>
      </c>
      <c r="B9" t="s">
        <v>157</v>
      </c>
      <c r="C9" t="s">
        <v>144</v>
      </c>
      <c r="D9" t="s">
        <v>136</v>
      </c>
      <c r="E9" s="14" t="s">
        <v>356</v>
      </c>
      <c r="F9" s="3">
        <v>45057</v>
      </c>
      <c r="G9" s="27">
        <v>45152</v>
      </c>
      <c r="I9">
        <v>70</v>
      </c>
      <c r="J9" t="s">
        <v>165</v>
      </c>
      <c r="P9" s="27">
        <v>45152</v>
      </c>
    </row>
    <row r="10" spans="1:19" x14ac:dyDescent="0.35">
      <c r="A10" t="s">
        <v>9</v>
      </c>
      <c r="B10" t="s">
        <v>157</v>
      </c>
      <c r="C10" t="s">
        <v>145</v>
      </c>
      <c r="D10" t="s">
        <v>136</v>
      </c>
      <c r="E10" s="14" t="s">
        <v>356</v>
      </c>
      <c r="F10" s="3">
        <v>45057</v>
      </c>
      <c r="G10" s="27">
        <v>45152</v>
      </c>
      <c r="I10">
        <v>70</v>
      </c>
      <c r="J10" t="s">
        <v>165</v>
      </c>
      <c r="P10" s="27">
        <v>45152</v>
      </c>
    </row>
    <row r="11" spans="1:19" x14ac:dyDescent="0.35">
      <c r="A11" t="s">
        <v>168</v>
      </c>
      <c r="B11" t="s">
        <v>392</v>
      </c>
      <c r="C11" t="s">
        <v>119</v>
      </c>
      <c r="D11" t="s">
        <v>134</v>
      </c>
      <c r="F11" s="8">
        <v>45064.630555555559</v>
      </c>
      <c r="G11" s="8">
        <v>45064.630555555559</v>
      </c>
      <c r="H11">
        <v>0</v>
      </c>
      <c r="I11">
        <v>75</v>
      </c>
      <c r="J11" t="s">
        <v>142</v>
      </c>
      <c r="K11">
        <v>0</v>
      </c>
      <c r="L11">
        <v>0</v>
      </c>
      <c r="M11">
        <v>0</v>
      </c>
      <c r="Q11">
        <v>0</v>
      </c>
      <c r="R11">
        <v>0</v>
      </c>
      <c r="S11">
        <v>0</v>
      </c>
    </row>
    <row r="12" spans="1:19" x14ac:dyDescent="0.35">
      <c r="A12" t="s">
        <v>168</v>
      </c>
      <c r="B12" t="s">
        <v>392</v>
      </c>
      <c r="C12" t="s">
        <v>171</v>
      </c>
      <c r="D12" t="s">
        <v>134</v>
      </c>
      <c r="F12" s="8">
        <v>45064.630555555559</v>
      </c>
      <c r="G12" s="8">
        <v>45064.630555555559</v>
      </c>
      <c r="H12">
        <v>0</v>
      </c>
      <c r="I12">
        <v>75</v>
      </c>
      <c r="J12" t="s">
        <v>142</v>
      </c>
      <c r="K12">
        <v>0</v>
      </c>
      <c r="L12">
        <v>0</v>
      </c>
      <c r="M12">
        <v>0</v>
      </c>
      <c r="Q12">
        <v>0</v>
      </c>
      <c r="R12">
        <v>0</v>
      </c>
      <c r="S12">
        <v>0</v>
      </c>
    </row>
    <row r="13" spans="1:19" x14ac:dyDescent="0.35">
      <c r="A13" t="s">
        <v>168</v>
      </c>
      <c r="B13" t="s">
        <v>392</v>
      </c>
      <c r="C13" t="s">
        <v>172</v>
      </c>
      <c r="D13" t="s">
        <v>134</v>
      </c>
      <c r="F13" s="8">
        <v>45064.630555555559</v>
      </c>
      <c r="G13" s="8">
        <v>45064.630555555559</v>
      </c>
      <c r="H13">
        <v>0</v>
      </c>
      <c r="I13">
        <v>75</v>
      </c>
      <c r="J13" t="s">
        <v>142</v>
      </c>
      <c r="K13">
        <v>0</v>
      </c>
      <c r="L13">
        <v>0</v>
      </c>
      <c r="M13">
        <v>0</v>
      </c>
      <c r="Q13">
        <v>0</v>
      </c>
      <c r="R13">
        <v>0</v>
      </c>
      <c r="S13">
        <v>0</v>
      </c>
    </row>
    <row r="14" spans="1:19" x14ac:dyDescent="0.35">
      <c r="A14" t="s">
        <v>168</v>
      </c>
      <c r="B14" t="s">
        <v>392</v>
      </c>
      <c r="C14" t="s">
        <v>173</v>
      </c>
      <c r="D14" t="s">
        <v>134</v>
      </c>
      <c r="F14" s="8">
        <v>45064.630555555559</v>
      </c>
      <c r="G14" s="8">
        <v>45064.630555555559</v>
      </c>
      <c r="H14">
        <v>0</v>
      </c>
      <c r="I14">
        <v>75</v>
      </c>
      <c r="J14" t="s">
        <v>142</v>
      </c>
      <c r="K14">
        <v>0</v>
      </c>
      <c r="L14">
        <v>0</v>
      </c>
      <c r="M14">
        <v>0</v>
      </c>
      <c r="Q14">
        <v>0</v>
      </c>
      <c r="R14">
        <v>0</v>
      </c>
      <c r="S14">
        <v>0</v>
      </c>
    </row>
    <row r="15" spans="1:19" x14ac:dyDescent="0.35">
      <c r="A15" t="s">
        <v>168</v>
      </c>
      <c r="B15" t="s">
        <v>392</v>
      </c>
      <c r="C15" t="s">
        <v>119</v>
      </c>
      <c r="D15" t="s">
        <v>135</v>
      </c>
      <c r="F15" s="8">
        <v>45064.630555555559</v>
      </c>
      <c r="G15" s="8">
        <v>45068.631249999999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Q15">
        <v>0</v>
      </c>
      <c r="R15">
        <v>1</v>
      </c>
      <c r="S15" t="s">
        <v>181</v>
      </c>
    </row>
    <row r="16" spans="1:19" x14ac:dyDescent="0.35">
      <c r="A16" t="s">
        <v>168</v>
      </c>
      <c r="B16" t="s">
        <v>392</v>
      </c>
      <c r="C16" t="s">
        <v>171</v>
      </c>
      <c r="D16" t="s">
        <v>135</v>
      </c>
      <c r="F16" s="8">
        <v>45064.630555555559</v>
      </c>
      <c r="G16" s="8">
        <v>45068.631249999999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Q16">
        <v>0</v>
      </c>
      <c r="R16">
        <v>1</v>
      </c>
      <c r="S16" t="s">
        <v>181</v>
      </c>
    </row>
    <row r="17" spans="1:19" x14ac:dyDescent="0.35">
      <c r="A17" t="s">
        <v>168</v>
      </c>
      <c r="B17" t="s">
        <v>392</v>
      </c>
      <c r="C17" t="s">
        <v>172</v>
      </c>
      <c r="D17" t="s">
        <v>135</v>
      </c>
      <c r="F17" s="8">
        <v>45064.630555555559</v>
      </c>
      <c r="G17" s="8">
        <v>45068.631249999999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Q17">
        <v>0</v>
      </c>
      <c r="R17">
        <v>1</v>
      </c>
      <c r="S17" t="s">
        <v>181</v>
      </c>
    </row>
    <row r="18" spans="1:19" x14ac:dyDescent="0.35">
      <c r="A18" t="s">
        <v>168</v>
      </c>
      <c r="B18" t="s">
        <v>392</v>
      </c>
      <c r="C18" t="s">
        <v>173</v>
      </c>
      <c r="D18" t="s">
        <v>135</v>
      </c>
      <c r="F18" s="8">
        <v>45064.630555555559</v>
      </c>
      <c r="G18" s="8">
        <v>45068.631249999999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Q18">
        <v>0</v>
      </c>
      <c r="R18">
        <v>1</v>
      </c>
      <c r="S18" t="s">
        <v>181</v>
      </c>
    </row>
    <row r="19" spans="1:19" x14ac:dyDescent="0.35">
      <c r="A19" t="s">
        <v>168</v>
      </c>
      <c r="B19" t="s">
        <v>392</v>
      </c>
      <c r="C19" t="s">
        <v>119</v>
      </c>
      <c r="D19" t="s">
        <v>136</v>
      </c>
      <c r="F19" s="8">
        <v>45085.506249999999</v>
      </c>
      <c r="G19" s="8">
        <v>45085.506249999999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Q19">
        <v>16</v>
      </c>
      <c r="R19">
        <v>0</v>
      </c>
      <c r="S19">
        <v>0</v>
      </c>
    </row>
    <row r="20" spans="1:19" x14ac:dyDescent="0.35">
      <c r="A20" t="s">
        <v>168</v>
      </c>
      <c r="B20" t="s">
        <v>392</v>
      </c>
      <c r="C20" t="s">
        <v>171</v>
      </c>
      <c r="D20" t="s">
        <v>136</v>
      </c>
      <c r="F20" s="8">
        <v>45085.506249999999</v>
      </c>
      <c r="G20" s="8">
        <v>45085.506249999999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Q20">
        <v>16</v>
      </c>
      <c r="R20">
        <v>0</v>
      </c>
      <c r="S20">
        <v>0</v>
      </c>
    </row>
    <row r="21" spans="1:19" x14ac:dyDescent="0.35">
      <c r="A21" t="s">
        <v>168</v>
      </c>
      <c r="B21" t="s">
        <v>392</v>
      </c>
      <c r="C21" t="s">
        <v>172</v>
      </c>
      <c r="D21" t="s">
        <v>136</v>
      </c>
      <c r="F21" s="8">
        <v>45085.506249999999</v>
      </c>
      <c r="G21" s="8">
        <v>45085.506249999999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Q21">
        <v>16</v>
      </c>
      <c r="R21">
        <v>0</v>
      </c>
      <c r="S21">
        <v>0</v>
      </c>
    </row>
    <row r="22" spans="1:19" x14ac:dyDescent="0.35">
      <c r="A22" t="s">
        <v>168</v>
      </c>
      <c r="B22" t="s">
        <v>392</v>
      </c>
      <c r="C22" t="s">
        <v>173</v>
      </c>
      <c r="D22" t="s">
        <v>136</v>
      </c>
      <c r="F22" s="8">
        <v>45085.506249999999</v>
      </c>
      <c r="G22" s="8">
        <v>45085.506249999999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Q22">
        <v>16</v>
      </c>
      <c r="R22">
        <v>0</v>
      </c>
      <c r="S22">
        <v>0</v>
      </c>
    </row>
    <row r="23" spans="1:19" x14ac:dyDescent="0.35">
      <c r="A23" t="s">
        <v>168</v>
      </c>
      <c r="B23" t="s">
        <v>392</v>
      </c>
      <c r="C23" t="s">
        <v>119</v>
      </c>
      <c r="D23" t="s">
        <v>137</v>
      </c>
      <c r="F23" s="8">
        <v>45085.5625</v>
      </c>
      <c r="G23" s="8">
        <v>45089.681250000001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Q23">
        <v>0</v>
      </c>
      <c r="R23">
        <v>1</v>
      </c>
      <c r="S23" t="s">
        <v>182</v>
      </c>
    </row>
    <row r="24" spans="1:19" x14ac:dyDescent="0.35">
      <c r="A24" t="s">
        <v>168</v>
      </c>
      <c r="B24" t="s">
        <v>392</v>
      </c>
      <c r="C24" t="s">
        <v>171</v>
      </c>
      <c r="D24" t="s">
        <v>137</v>
      </c>
      <c r="F24" s="8">
        <v>45085.5625</v>
      </c>
      <c r="G24" s="8">
        <v>45089.681250000001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Q24">
        <v>0</v>
      </c>
      <c r="R24">
        <v>1</v>
      </c>
      <c r="S24" t="s">
        <v>182</v>
      </c>
    </row>
    <row r="25" spans="1:19" x14ac:dyDescent="0.35">
      <c r="A25" t="s">
        <v>168</v>
      </c>
      <c r="B25" t="s">
        <v>392</v>
      </c>
      <c r="C25" t="s">
        <v>172</v>
      </c>
      <c r="D25" t="s">
        <v>137</v>
      </c>
      <c r="F25" s="8">
        <v>45085.5625</v>
      </c>
      <c r="G25" s="8">
        <v>45089.681250000001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Q25">
        <v>0</v>
      </c>
      <c r="R25">
        <v>1</v>
      </c>
      <c r="S25" t="s">
        <v>182</v>
      </c>
    </row>
    <row r="26" spans="1:19" x14ac:dyDescent="0.35">
      <c r="A26" t="s">
        <v>168</v>
      </c>
      <c r="B26" t="s">
        <v>392</v>
      </c>
      <c r="C26" t="s">
        <v>173</v>
      </c>
      <c r="D26" t="s">
        <v>137</v>
      </c>
      <c r="F26" s="8">
        <v>45085.5625</v>
      </c>
      <c r="G26" s="8">
        <v>45089.681250000001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Q26">
        <v>0</v>
      </c>
      <c r="R26">
        <v>1</v>
      </c>
      <c r="S26" t="s">
        <v>182</v>
      </c>
    </row>
    <row r="27" spans="1:19" x14ac:dyDescent="0.35">
      <c r="A27" t="s">
        <v>168</v>
      </c>
      <c r="B27" t="s">
        <v>392</v>
      </c>
      <c r="C27" t="s">
        <v>119</v>
      </c>
      <c r="D27" t="s">
        <v>138</v>
      </c>
      <c r="F27" s="8">
        <v>45091.625</v>
      </c>
      <c r="G27" s="8">
        <v>45091.625</v>
      </c>
      <c r="H27">
        <v>0</v>
      </c>
      <c r="I27">
        <v>75</v>
      </c>
      <c r="J27" t="s">
        <v>142</v>
      </c>
      <c r="K27">
        <v>0</v>
      </c>
      <c r="L27">
        <v>0</v>
      </c>
      <c r="M27">
        <v>0</v>
      </c>
      <c r="Q27">
        <v>0</v>
      </c>
      <c r="R27">
        <v>0</v>
      </c>
      <c r="S27">
        <v>0</v>
      </c>
    </row>
    <row r="28" spans="1:19" x14ac:dyDescent="0.35">
      <c r="A28" t="s">
        <v>168</v>
      </c>
      <c r="B28" t="s">
        <v>392</v>
      </c>
      <c r="C28" t="s">
        <v>171</v>
      </c>
      <c r="D28" t="s">
        <v>138</v>
      </c>
      <c r="F28" s="8">
        <v>45091.625</v>
      </c>
      <c r="G28" s="8">
        <v>45091.625</v>
      </c>
      <c r="H28">
        <v>0</v>
      </c>
      <c r="I28">
        <v>75</v>
      </c>
      <c r="J28" t="s">
        <v>142</v>
      </c>
      <c r="K28">
        <v>0</v>
      </c>
      <c r="L28">
        <v>0</v>
      </c>
      <c r="M28">
        <v>0</v>
      </c>
      <c r="Q28">
        <v>0</v>
      </c>
      <c r="R28">
        <v>0</v>
      </c>
      <c r="S28">
        <v>0</v>
      </c>
    </row>
    <row r="29" spans="1:19" x14ac:dyDescent="0.35">
      <c r="A29" t="s">
        <v>168</v>
      </c>
      <c r="B29" t="s">
        <v>392</v>
      </c>
      <c r="C29" t="s">
        <v>172</v>
      </c>
      <c r="D29" t="s">
        <v>138</v>
      </c>
      <c r="F29" s="8">
        <v>45091.625</v>
      </c>
      <c r="G29" s="8">
        <v>45091.625</v>
      </c>
      <c r="H29">
        <v>0</v>
      </c>
      <c r="I29">
        <v>75</v>
      </c>
      <c r="J29" t="s">
        <v>142</v>
      </c>
      <c r="K29">
        <v>0</v>
      </c>
      <c r="L29">
        <v>0</v>
      </c>
      <c r="M29">
        <v>0</v>
      </c>
      <c r="Q29">
        <v>0</v>
      </c>
      <c r="R29">
        <v>0</v>
      </c>
      <c r="S29">
        <v>0</v>
      </c>
    </row>
    <row r="30" spans="1:19" x14ac:dyDescent="0.35">
      <c r="A30" t="s">
        <v>168</v>
      </c>
      <c r="B30" t="s">
        <v>392</v>
      </c>
      <c r="C30" t="s">
        <v>173</v>
      </c>
      <c r="D30" t="s">
        <v>138</v>
      </c>
      <c r="F30" s="8">
        <v>45091.625</v>
      </c>
      <c r="G30" s="8">
        <v>45091.625</v>
      </c>
      <c r="H30">
        <v>0</v>
      </c>
      <c r="I30">
        <v>75</v>
      </c>
      <c r="J30" t="s">
        <v>142</v>
      </c>
      <c r="K30">
        <v>0</v>
      </c>
      <c r="L30">
        <v>0</v>
      </c>
      <c r="M30">
        <v>0</v>
      </c>
      <c r="Q30">
        <v>0</v>
      </c>
      <c r="R30">
        <v>0</v>
      </c>
      <c r="S30">
        <v>0</v>
      </c>
    </row>
    <row r="31" spans="1:19" x14ac:dyDescent="0.35">
      <c r="A31" t="s">
        <v>168</v>
      </c>
      <c r="B31" t="s">
        <v>392</v>
      </c>
      <c r="C31" t="s">
        <v>119</v>
      </c>
      <c r="D31" t="s">
        <v>139</v>
      </c>
      <c r="F31" s="8">
        <v>45103.604166666664</v>
      </c>
      <c r="G31" s="8">
        <v>45107.625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Q31">
        <v>0</v>
      </c>
      <c r="R31">
        <v>1</v>
      </c>
      <c r="S31" t="s">
        <v>183</v>
      </c>
    </row>
    <row r="32" spans="1:19" x14ac:dyDescent="0.35">
      <c r="A32" t="s">
        <v>168</v>
      </c>
      <c r="B32" t="s">
        <v>392</v>
      </c>
      <c r="C32" t="s">
        <v>171</v>
      </c>
      <c r="D32" t="s">
        <v>139</v>
      </c>
      <c r="F32" s="8">
        <v>45103.604166666664</v>
      </c>
      <c r="G32" s="8">
        <v>45107.625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Q32">
        <v>0</v>
      </c>
      <c r="R32">
        <v>1</v>
      </c>
      <c r="S32" t="s">
        <v>183</v>
      </c>
    </row>
    <row r="33" spans="1:19" x14ac:dyDescent="0.35">
      <c r="A33" t="s">
        <v>168</v>
      </c>
      <c r="B33" t="s">
        <v>392</v>
      </c>
      <c r="C33" t="s">
        <v>172</v>
      </c>
      <c r="D33" t="s">
        <v>139</v>
      </c>
      <c r="F33" s="8">
        <v>45103.604166666664</v>
      </c>
      <c r="G33" s="8">
        <v>45107.625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Q33">
        <v>0</v>
      </c>
      <c r="R33">
        <v>1</v>
      </c>
      <c r="S33" t="s">
        <v>183</v>
      </c>
    </row>
    <row r="34" spans="1:19" x14ac:dyDescent="0.35">
      <c r="A34" t="s">
        <v>168</v>
      </c>
      <c r="B34" t="s">
        <v>392</v>
      </c>
      <c r="C34" t="s">
        <v>173</v>
      </c>
      <c r="D34" t="s">
        <v>139</v>
      </c>
      <c r="F34" s="8">
        <v>45103.604166666664</v>
      </c>
      <c r="G34" s="8">
        <v>45107.625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Q34">
        <v>0</v>
      </c>
      <c r="R34">
        <v>1</v>
      </c>
      <c r="S34" t="s">
        <v>183</v>
      </c>
    </row>
    <row r="35" spans="1:19" x14ac:dyDescent="0.35">
      <c r="A35" t="s">
        <v>168</v>
      </c>
      <c r="B35" t="s">
        <v>392</v>
      </c>
      <c r="C35" t="s">
        <v>119</v>
      </c>
      <c r="D35" t="s">
        <v>140</v>
      </c>
      <c r="F35" s="8">
        <v>45127.666666666664</v>
      </c>
      <c r="G35" s="8">
        <v>45131.693749999999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Q35">
        <v>0</v>
      </c>
      <c r="R35">
        <v>1</v>
      </c>
      <c r="S35" t="s">
        <v>184</v>
      </c>
    </row>
    <row r="36" spans="1:19" x14ac:dyDescent="0.35">
      <c r="A36" t="s">
        <v>168</v>
      </c>
      <c r="B36" t="s">
        <v>392</v>
      </c>
      <c r="C36" t="s">
        <v>171</v>
      </c>
      <c r="D36" t="s">
        <v>140</v>
      </c>
      <c r="F36" s="8">
        <v>45127.666666666664</v>
      </c>
      <c r="G36" s="8">
        <v>45131.693749999999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Q36">
        <v>0</v>
      </c>
      <c r="R36">
        <v>1</v>
      </c>
      <c r="S36" t="s">
        <v>184</v>
      </c>
    </row>
    <row r="37" spans="1:19" x14ac:dyDescent="0.35">
      <c r="A37" t="s">
        <v>168</v>
      </c>
      <c r="B37" t="s">
        <v>392</v>
      </c>
      <c r="C37" t="s">
        <v>172</v>
      </c>
      <c r="D37" t="s">
        <v>140</v>
      </c>
      <c r="F37" s="8">
        <v>45127.666666666664</v>
      </c>
      <c r="G37" s="8">
        <v>45131.693749999999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Q37">
        <v>0</v>
      </c>
      <c r="R37">
        <v>1</v>
      </c>
      <c r="S37" t="s">
        <v>184</v>
      </c>
    </row>
    <row r="38" spans="1:19" x14ac:dyDescent="0.35">
      <c r="A38" t="s">
        <v>168</v>
      </c>
      <c r="B38" t="s">
        <v>392</v>
      </c>
      <c r="C38" t="s">
        <v>173</v>
      </c>
      <c r="D38" t="s">
        <v>140</v>
      </c>
      <c r="F38" s="8">
        <v>45127.666666666664</v>
      </c>
      <c r="G38" s="8">
        <v>45131.693749999999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Q38">
        <v>0</v>
      </c>
      <c r="R38">
        <v>1</v>
      </c>
      <c r="S38" t="s">
        <v>184</v>
      </c>
    </row>
    <row r="39" spans="1:19" x14ac:dyDescent="0.35">
      <c r="A39" t="s">
        <v>168</v>
      </c>
      <c r="B39" t="s">
        <v>392</v>
      </c>
      <c r="C39" t="s">
        <v>119</v>
      </c>
      <c r="D39" t="s">
        <v>141</v>
      </c>
      <c r="F39" s="8">
        <v>45138.603472222225</v>
      </c>
      <c r="G39" s="8">
        <v>45142.62777777778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Q39">
        <v>0</v>
      </c>
      <c r="R39">
        <v>1</v>
      </c>
      <c r="S39" t="s">
        <v>185</v>
      </c>
    </row>
    <row r="40" spans="1:19" x14ac:dyDescent="0.35">
      <c r="A40" t="s">
        <v>168</v>
      </c>
      <c r="B40" t="s">
        <v>392</v>
      </c>
      <c r="C40" t="s">
        <v>171</v>
      </c>
      <c r="D40" t="s">
        <v>141</v>
      </c>
      <c r="F40" s="8">
        <v>45138.603472222225</v>
      </c>
      <c r="G40" s="8">
        <v>45142.62777777778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Q40">
        <v>0</v>
      </c>
      <c r="R40">
        <v>1</v>
      </c>
      <c r="S40" t="s">
        <v>185</v>
      </c>
    </row>
    <row r="41" spans="1:19" x14ac:dyDescent="0.35">
      <c r="A41" t="s">
        <v>168</v>
      </c>
      <c r="B41" t="s">
        <v>392</v>
      </c>
      <c r="C41" t="s">
        <v>172</v>
      </c>
      <c r="D41" t="s">
        <v>141</v>
      </c>
      <c r="F41" s="8">
        <v>45138.603472222225</v>
      </c>
      <c r="G41" s="8">
        <v>45142.62777777778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Q41">
        <v>0</v>
      </c>
      <c r="R41">
        <v>1</v>
      </c>
      <c r="S41" t="s">
        <v>185</v>
      </c>
    </row>
    <row r="42" spans="1:19" x14ac:dyDescent="0.35">
      <c r="A42" t="s">
        <v>168</v>
      </c>
      <c r="B42" t="s">
        <v>392</v>
      </c>
      <c r="C42" t="s">
        <v>173</v>
      </c>
      <c r="D42" t="s">
        <v>141</v>
      </c>
      <c r="F42" s="8">
        <v>45138.603472222225</v>
      </c>
      <c r="G42" s="8">
        <v>45142.62777777778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Q42">
        <v>0</v>
      </c>
      <c r="R42">
        <v>1</v>
      </c>
      <c r="S42" t="s">
        <v>185</v>
      </c>
    </row>
    <row r="43" spans="1:19" x14ac:dyDescent="0.35">
      <c r="A43" t="s">
        <v>168</v>
      </c>
      <c r="B43" t="s">
        <v>392</v>
      </c>
      <c r="C43" t="s">
        <v>119</v>
      </c>
      <c r="D43" t="s">
        <v>187</v>
      </c>
      <c r="F43" s="8">
        <v>45152.457638888889</v>
      </c>
      <c r="G43" s="8">
        <v>45156.552083333336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Q43">
        <v>0</v>
      </c>
      <c r="R43">
        <v>1</v>
      </c>
      <c r="S43" t="s">
        <v>186</v>
      </c>
    </row>
    <row r="44" spans="1:19" x14ac:dyDescent="0.35">
      <c r="A44" t="s">
        <v>168</v>
      </c>
      <c r="B44" t="s">
        <v>392</v>
      </c>
      <c r="C44" t="s">
        <v>171</v>
      </c>
      <c r="D44" t="s">
        <v>187</v>
      </c>
      <c r="F44" s="8">
        <v>45152.457638888889</v>
      </c>
      <c r="G44" s="8">
        <v>45156.552083333336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Q44">
        <v>0</v>
      </c>
      <c r="R44">
        <v>1</v>
      </c>
      <c r="S44" t="s">
        <v>186</v>
      </c>
    </row>
    <row r="45" spans="1:19" x14ac:dyDescent="0.35">
      <c r="A45" t="s">
        <v>168</v>
      </c>
      <c r="B45" t="s">
        <v>392</v>
      </c>
      <c r="C45" t="s">
        <v>172</v>
      </c>
      <c r="D45" t="s">
        <v>187</v>
      </c>
      <c r="F45" s="8">
        <v>45152.457638888889</v>
      </c>
      <c r="G45" s="8">
        <v>45156.552083333336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Q45">
        <v>0</v>
      </c>
      <c r="R45">
        <v>1</v>
      </c>
      <c r="S45" t="s">
        <v>186</v>
      </c>
    </row>
    <row r="46" spans="1:19" x14ac:dyDescent="0.35">
      <c r="A46" t="s">
        <v>168</v>
      </c>
      <c r="B46" t="s">
        <v>392</v>
      </c>
      <c r="C46" t="s">
        <v>173</v>
      </c>
      <c r="D46" t="s">
        <v>187</v>
      </c>
      <c r="F46" s="8">
        <v>45152.457638888889</v>
      </c>
      <c r="G46" s="8">
        <v>45156.552083333336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Q46">
        <v>0</v>
      </c>
      <c r="R46">
        <v>1</v>
      </c>
      <c r="S46" t="s">
        <v>186</v>
      </c>
    </row>
    <row r="47" spans="1:19" x14ac:dyDescent="0.35">
      <c r="A47" t="s">
        <v>168</v>
      </c>
      <c r="B47" t="s">
        <v>392</v>
      </c>
      <c r="C47" t="s">
        <v>119</v>
      </c>
      <c r="D47" t="s">
        <v>188</v>
      </c>
      <c r="F47" s="8">
        <v>45184.520833333336</v>
      </c>
      <c r="G47" s="8">
        <v>45184.520833333336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Q47">
        <v>0</v>
      </c>
      <c r="R47">
        <v>0</v>
      </c>
      <c r="S47">
        <v>0</v>
      </c>
    </row>
    <row r="48" spans="1:19" x14ac:dyDescent="0.35">
      <c r="A48" t="s">
        <v>168</v>
      </c>
      <c r="B48" t="s">
        <v>392</v>
      </c>
      <c r="C48" t="s">
        <v>171</v>
      </c>
      <c r="D48" t="s">
        <v>188</v>
      </c>
      <c r="F48" s="8">
        <v>45184.520833333336</v>
      </c>
      <c r="G48" s="8">
        <v>45184.520833333336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Q48">
        <v>0</v>
      </c>
      <c r="R48">
        <v>0</v>
      </c>
      <c r="S48">
        <v>0</v>
      </c>
    </row>
    <row r="49" spans="1:19" x14ac:dyDescent="0.35">
      <c r="A49" t="s">
        <v>168</v>
      </c>
      <c r="B49" t="s">
        <v>392</v>
      </c>
      <c r="C49" t="s">
        <v>172</v>
      </c>
      <c r="D49" t="s">
        <v>188</v>
      </c>
      <c r="F49" s="8">
        <v>45184.520833333336</v>
      </c>
      <c r="G49" s="8">
        <v>45184.520833333336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Q49">
        <v>0</v>
      </c>
      <c r="R49">
        <v>0</v>
      </c>
      <c r="S49">
        <v>0</v>
      </c>
    </row>
    <row r="50" spans="1:19" x14ac:dyDescent="0.35">
      <c r="A50" s="1" t="s">
        <v>168</v>
      </c>
      <c r="B50" t="s">
        <v>392</v>
      </c>
      <c r="C50" t="s">
        <v>173</v>
      </c>
      <c r="D50" t="s">
        <v>188</v>
      </c>
      <c r="F50" s="8">
        <v>45184.520833333336</v>
      </c>
      <c r="G50" s="8">
        <v>45184.520833333336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Q50">
        <v>0</v>
      </c>
      <c r="R50">
        <v>0</v>
      </c>
      <c r="S50">
        <v>0</v>
      </c>
    </row>
    <row r="51" spans="1:19" x14ac:dyDescent="0.35">
      <c r="A51" t="s">
        <v>9</v>
      </c>
      <c r="B51" t="s">
        <v>224</v>
      </c>
      <c r="C51" s="14" t="s">
        <v>249</v>
      </c>
      <c r="D51" t="s">
        <v>134</v>
      </c>
      <c r="E51" s="14" t="s">
        <v>354</v>
      </c>
      <c r="F51" s="3">
        <v>44329.333333333336</v>
      </c>
      <c r="G51" s="3">
        <v>44351.625</v>
      </c>
      <c r="I51">
        <v>110</v>
      </c>
      <c r="J51" t="s">
        <v>254</v>
      </c>
      <c r="P51" s="27">
        <v>44447</v>
      </c>
    </row>
    <row r="52" spans="1:19" x14ac:dyDescent="0.35">
      <c r="A52" s="14" t="s">
        <v>9</v>
      </c>
      <c r="B52" s="14" t="s">
        <v>224</v>
      </c>
      <c r="C52" s="14" t="s">
        <v>250</v>
      </c>
      <c r="D52" t="s">
        <v>134</v>
      </c>
      <c r="E52" s="14" t="s">
        <v>354</v>
      </c>
      <c r="F52" s="3">
        <v>44329.333333333336</v>
      </c>
      <c r="G52" s="3">
        <v>44351.625</v>
      </c>
      <c r="I52">
        <v>110</v>
      </c>
      <c r="J52" t="s">
        <v>254</v>
      </c>
      <c r="P52" s="27">
        <v>44447</v>
      </c>
    </row>
    <row r="53" spans="1:19" x14ac:dyDescent="0.35">
      <c r="A53" s="14" t="s">
        <v>9</v>
      </c>
      <c r="B53" s="14" t="s">
        <v>224</v>
      </c>
      <c r="C53" s="14" t="s">
        <v>248</v>
      </c>
      <c r="D53" t="s">
        <v>134</v>
      </c>
      <c r="E53" s="14" t="s">
        <v>354</v>
      </c>
      <c r="F53" s="3">
        <v>44329.333333333336</v>
      </c>
      <c r="G53" s="3">
        <v>44351.625</v>
      </c>
      <c r="I53">
        <v>110</v>
      </c>
      <c r="J53" t="s">
        <v>253</v>
      </c>
      <c r="P53" s="27">
        <v>44447</v>
      </c>
    </row>
    <row r="54" spans="1:19" x14ac:dyDescent="0.35">
      <c r="A54" s="14" t="s">
        <v>9</v>
      </c>
      <c r="B54" s="14" t="s">
        <v>224</v>
      </c>
      <c r="C54" s="14" t="s">
        <v>249</v>
      </c>
      <c r="D54" t="s">
        <v>135</v>
      </c>
      <c r="E54" s="14" t="s">
        <v>355</v>
      </c>
      <c r="F54" s="3">
        <v>44351.708333333336</v>
      </c>
      <c r="G54" s="3">
        <v>44417</v>
      </c>
      <c r="I54">
        <v>40</v>
      </c>
      <c r="J54" t="s">
        <v>254</v>
      </c>
      <c r="N54" s="14">
        <v>50</v>
      </c>
      <c r="O54" s="14" t="s">
        <v>257</v>
      </c>
      <c r="P54" s="27">
        <v>44447</v>
      </c>
    </row>
    <row r="55" spans="1:19" x14ac:dyDescent="0.35">
      <c r="A55" s="14" t="s">
        <v>9</v>
      </c>
      <c r="B55" s="14" t="s">
        <v>224</v>
      </c>
      <c r="C55" s="14" t="s">
        <v>250</v>
      </c>
      <c r="D55" t="s">
        <v>135</v>
      </c>
      <c r="E55" s="14" t="s">
        <v>355</v>
      </c>
      <c r="F55" s="3">
        <v>44351.708333333336</v>
      </c>
      <c r="G55" s="3">
        <v>44417</v>
      </c>
      <c r="I55">
        <v>40</v>
      </c>
      <c r="J55" t="s">
        <v>254</v>
      </c>
      <c r="N55" s="14">
        <v>50</v>
      </c>
      <c r="O55" s="14" t="s">
        <v>257</v>
      </c>
      <c r="P55" s="27">
        <v>44447</v>
      </c>
    </row>
    <row r="56" spans="1:19" x14ac:dyDescent="0.35">
      <c r="A56" s="14" t="s">
        <v>9</v>
      </c>
      <c r="B56" s="14" t="s">
        <v>224</v>
      </c>
      <c r="C56" s="14" t="s">
        <v>248</v>
      </c>
      <c r="D56" t="s">
        <v>135</v>
      </c>
      <c r="E56" s="14" t="s">
        <v>355</v>
      </c>
      <c r="F56" s="3">
        <v>44351.708333333336</v>
      </c>
      <c r="G56" s="3">
        <v>44417</v>
      </c>
      <c r="I56">
        <v>40</v>
      </c>
      <c r="J56" t="s">
        <v>253</v>
      </c>
      <c r="N56" s="14">
        <v>50</v>
      </c>
      <c r="O56" s="14" t="s">
        <v>257</v>
      </c>
      <c r="P56" s="27">
        <v>44447</v>
      </c>
    </row>
    <row r="57" spans="1:19" x14ac:dyDescent="0.35">
      <c r="A57" s="14" t="s">
        <v>314</v>
      </c>
      <c r="B57" s="14" t="s">
        <v>315</v>
      </c>
      <c r="C57" s="14" t="s">
        <v>119</v>
      </c>
      <c r="D57" s="14" t="s">
        <v>134</v>
      </c>
      <c r="E57" s="14" t="s">
        <v>354</v>
      </c>
      <c r="F57" s="2">
        <v>45415.416666666664</v>
      </c>
      <c r="G57" s="2">
        <v>45447.708333333336</v>
      </c>
      <c r="I57">
        <v>50</v>
      </c>
      <c r="J57" t="s">
        <v>254</v>
      </c>
      <c r="P57" s="27">
        <v>45519</v>
      </c>
    </row>
    <row r="58" spans="1:19" x14ac:dyDescent="0.35">
      <c r="A58" s="14" t="s">
        <v>314</v>
      </c>
      <c r="B58" s="14" t="s">
        <v>315</v>
      </c>
      <c r="C58" s="14" t="s">
        <v>321</v>
      </c>
      <c r="D58" s="14" t="s">
        <v>134</v>
      </c>
      <c r="E58" s="14" t="s">
        <v>354</v>
      </c>
      <c r="F58" s="2">
        <v>45415.416666666664</v>
      </c>
      <c r="G58" s="2">
        <v>45447.708333333336</v>
      </c>
      <c r="I58" s="14">
        <v>50</v>
      </c>
      <c r="J58" t="s">
        <v>254</v>
      </c>
      <c r="P58" s="27">
        <v>45519</v>
      </c>
    </row>
    <row r="59" spans="1:19" x14ac:dyDescent="0.35">
      <c r="A59" s="14" t="s">
        <v>314</v>
      </c>
      <c r="B59" s="14" t="s">
        <v>315</v>
      </c>
      <c r="C59" s="14" t="s">
        <v>322</v>
      </c>
      <c r="D59" s="14" t="s">
        <v>134</v>
      </c>
      <c r="E59" s="14" t="s">
        <v>354</v>
      </c>
      <c r="F59" s="2">
        <v>45415.416666666664</v>
      </c>
      <c r="G59" s="2">
        <v>45447.708333333336</v>
      </c>
      <c r="I59" s="14">
        <v>50</v>
      </c>
      <c r="J59" t="s">
        <v>254</v>
      </c>
      <c r="P59" s="27">
        <v>45519</v>
      </c>
    </row>
    <row r="60" spans="1:19" x14ac:dyDescent="0.35">
      <c r="A60" s="14" t="s">
        <v>314</v>
      </c>
      <c r="B60" s="14" t="s">
        <v>315</v>
      </c>
      <c r="C60" s="14" t="s">
        <v>323</v>
      </c>
      <c r="D60" s="14" t="s">
        <v>134</v>
      </c>
      <c r="E60" s="14" t="s">
        <v>354</v>
      </c>
      <c r="F60" s="2">
        <v>45415.416666666664</v>
      </c>
      <c r="G60" s="2">
        <v>45447.708333333336</v>
      </c>
      <c r="I60" s="14">
        <v>50</v>
      </c>
      <c r="J60" t="s">
        <v>253</v>
      </c>
      <c r="P60" s="27">
        <v>45519</v>
      </c>
    </row>
    <row r="61" spans="1:19" x14ac:dyDescent="0.35">
      <c r="A61" s="14" t="s">
        <v>314</v>
      </c>
      <c r="B61" s="14" t="s">
        <v>315</v>
      </c>
      <c r="C61" s="14" t="s">
        <v>324</v>
      </c>
      <c r="D61" s="14" t="s">
        <v>134</v>
      </c>
      <c r="E61" s="14" t="s">
        <v>354</v>
      </c>
      <c r="F61" s="2">
        <v>45415.416666666664</v>
      </c>
      <c r="G61" s="2">
        <v>45447.708333333336</v>
      </c>
      <c r="I61" s="14">
        <v>50</v>
      </c>
      <c r="J61" t="s">
        <v>254</v>
      </c>
      <c r="P61" s="27">
        <v>45519</v>
      </c>
    </row>
    <row r="62" spans="1:19" x14ac:dyDescent="0.35">
      <c r="A62" s="14" t="s">
        <v>314</v>
      </c>
      <c r="B62" s="14" t="s">
        <v>315</v>
      </c>
      <c r="C62" s="14" t="s">
        <v>332</v>
      </c>
      <c r="D62" s="14" t="s">
        <v>134</v>
      </c>
      <c r="E62" s="14" t="s">
        <v>354</v>
      </c>
      <c r="F62" s="2">
        <v>45415.416666666664</v>
      </c>
      <c r="G62" s="2">
        <v>45447.708333333336</v>
      </c>
      <c r="I62" s="14">
        <v>50</v>
      </c>
      <c r="J62" t="s">
        <v>254</v>
      </c>
      <c r="P62" s="27">
        <v>45519</v>
      </c>
    </row>
    <row r="63" spans="1:19" x14ac:dyDescent="0.35">
      <c r="A63" s="14" t="s">
        <v>314</v>
      </c>
      <c r="B63" s="14" t="s">
        <v>315</v>
      </c>
      <c r="C63" s="14" t="s">
        <v>119</v>
      </c>
      <c r="D63" s="14" t="s">
        <v>135</v>
      </c>
      <c r="E63" s="14" t="s">
        <v>355</v>
      </c>
      <c r="F63" s="2">
        <v>45447.708333333336</v>
      </c>
      <c r="G63" s="2">
        <v>45519.75</v>
      </c>
      <c r="I63">
        <v>75</v>
      </c>
      <c r="J63" t="s">
        <v>254</v>
      </c>
      <c r="P63" s="27">
        <v>45519</v>
      </c>
    </row>
    <row r="64" spans="1:19" x14ac:dyDescent="0.35">
      <c r="A64" s="14" t="s">
        <v>314</v>
      </c>
      <c r="B64" s="14" t="s">
        <v>315</v>
      </c>
      <c r="C64" s="14" t="s">
        <v>321</v>
      </c>
      <c r="D64" s="14" t="s">
        <v>135</v>
      </c>
      <c r="E64" s="14" t="s">
        <v>355</v>
      </c>
      <c r="F64" s="2">
        <v>45447.708333333336</v>
      </c>
      <c r="G64" s="2">
        <v>45519.75</v>
      </c>
      <c r="I64" s="14">
        <v>75</v>
      </c>
      <c r="J64" t="s">
        <v>254</v>
      </c>
      <c r="P64" s="27">
        <v>45519</v>
      </c>
    </row>
    <row r="65" spans="1:16" x14ac:dyDescent="0.35">
      <c r="A65" s="14" t="s">
        <v>314</v>
      </c>
      <c r="B65" s="14" t="s">
        <v>315</v>
      </c>
      <c r="C65" s="14" t="s">
        <v>322</v>
      </c>
      <c r="D65" s="14" t="s">
        <v>135</v>
      </c>
      <c r="E65" s="14" t="s">
        <v>355</v>
      </c>
      <c r="F65" s="2">
        <v>45447.708333333336</v>
      </c>
      <c r="G65" s="2">
        <v>45519.75</v>
      </c>
      <c r="I65" s="14">
        <v>75</v>
      </c>
      <c r="J65" t="s">
        <v>254</v>
      </c>
      <c r="P65" s="27">
        <v>45519</v>
      </c>
    </row>
    <row r="66" spans="1:16" x14ac:dyDescent="0.35">
      <c r="A66" s="14" t="s">
        <v>314</v>
      </c>
      <c r="B66" s="14" t="s">
        <v>315</v>
      </c>
      <c r="C66" s="14" t="s">
        <v>323</v>
      </c>
      <c r="D66" s="14" t="s">
        <v>135</v>
      </c>
      <c r="E66" s="14" t="s">
        <v>355</v>
      </c>
      <c r="F66" s="2">
        <v>45447.708333333336</v>
      </c>
      <c r="G66" s="2">
        <v>45519.75</v>
      </c>
      <c r="I66" s="14">
        <v>75</v>
      </c>
      <c r="J66" s="14" t="s">
        <v>253</v>
      </c>
      <c r="P66" s="27">
        <v>45519</v>
      </c>
    </row>
    <row r="67" spans="1:16" x14ac:dyDescent="0.35">
      <c r="A67" s="14" t="s">
        <v>314</v>
      </c>
      <c r="B67" s="14" t="s">
        <v>315</v>
      </c>
      <c r="C67" s="14" t="s">
        <v>324</v>
      </c>
      <c r="D67" s="14" t="s">
        <v>135</v>
      </c>
      <c r="E67" s="14" t="s">
        <v>355</v>
      </c>
      <c r="F67" s="2">
        <v>45447.708333333336</v>
      </c>
      <c r="G67" s="2">
        <v>45519.75</v>
      </c>
      <c r="I67" s="14">
        <v>75</v>
      </c>
      <c r="J67" s="14" t="s">
        <v>254</v>
      </c>
      <c r="P67" s="27">
        <v>45519</v>
      </c>
    </row>
    <row r="68" spans="1:16" x14ac:dyDescent="0.35">
      <c r="A68" s="14" t="s">
        <v>314</v>
      </c>
      <c r="B68" s="14" t="s">
        <v>315</v>
      </c>
      <c r="C68" s="14" t="s">
        <v>332</v>
      </c>
      <c r="D68" s="14" t="s">
        <v>135</v>
      </c>
      <c r="E68" s="14" t="s">
        <v>355</v>
      </c>
      <c r="F68" s="2">
        <v>45447.708333333336</v>
      </c>
      <c r="G68" s="2">
        <v>45519.75</v>
      </c>
      <c r="I68" s="14">
        <v>75</v>
      </c>
      <c r="J68" s="14" t="s">
        <v>254</v>
      </c>
      <c r="P68" s="27">
        <v>45519</v>
      </c>
    </row>
    <row r="69" spans="1:16" x14ac:dyDescent="0.35">
      <c r="A69" s="26" t="s">
        <v>9</v>
      </c>
      <c r="B69" s="26" t="s">
        <v>282</v>
      </c>
      <c r="C69" s="26" t="s">
        <v>242</v>
      </c>
      <c r="D69" s="26" t="s">
        <v>134</v>
      </c>
      <c r="F69" s="27">
        <v>43908</v>
      </c>
      <c r="G69" s="27">
        <v>43941</v>
      </c>
      <c r="H69" s="26"/>
      <c r="I69" s="26">
        <v>125</v>
      </c>
      <c r="J69" s="26" t="s">
        <v>357</v>
      </c>
      <c r="K69" s="26"/>
      <c r="L69" s="26"/>
      <c r="M69" s="26"/>
      <c r="N69" s="26" t="s">
        <v>358</v>
      </c>
      <c r="O69" s="26" t="s">
        <v>359</v>
      </c>
      <c r="P69" s="27">
        <v>44054</v>
      </c>
    </row>
    <row r="70" spans="1:16" x14ac:dyDescent="0.35">
      <c r="A70" s="26" t="s">
        <v>9</v>
      </c>
      <c r="B70" s="26" t="s">
        <v>282</v>
      </c>
      <c r="C70" s="26" t="s">
        <v>242</v>
      </c>
      <c r="D70" s="26" t="s">
        <v>138</v>
      </c>
      <c r="F70" s="27">
        <v>43941</v>
      </c>
      <c r="G70" s="27">
        <v>44054</v>
      </c>
      <c r="H70" s="26"/>
      <c r="I70" s="26">
        <v>125</v>
      </c>
      <c r="J70" s="26" t="s">
        <v>357</v>
      </c>
      <c r="K70" s="26"/>
      <c r="L70" s="26"/>
      <c r="M70" s="26"/>
      <c r="N70" s="26"/>
      <c r="O70" s="26"/>
      <c r="P70" s="27">
        <v>44054</v>
      </c>
    </row>
    <row r="71" spans="1:16" x14ac:dyDescent="0.35">
      <c r="A71" s="26" t="s">
        <v>9</v>
      </c>
      <c r="B71" s="26" t="s">
        <v>282</v>
      </c>
      <c r="C71" s="26" t="s">
        <v>243</v>
      </c>
      <c r="D71" s="26" t="s">
        <v>134</v>
      </c>
      <c r="F71" s="27">
        <v>43908</v>
      </c>
      <c r="G71" s="27">
        <v>43920</v>
      </c>
      <c r="H71" s="26"/>
      <c r="I71" s="26">
        <v>62.5</v>
      </c>
      <c r="J71" s="26" t="s">
        <v>357</v>
      </c>
      <c r="K71" s="26"/>
      <c r="L71" s="26"/>
      <c r="M71" s="26"/>
      <c r="N71" s="26" t="s">
        <v>358</v>
      </c>
      <c r="O71" s="26" t="s">
        <v>359</v>
      </c>
      <c r="P71" s="27">
        <v>44054</v>
      </c>
    </row>
    <row r="72" spans="1:16" x14ac:dyDescent="0.35">
      <c r="A72" s="26" t="s">
        <v>9</v>
      </c>
      <c r="B72" s="26" t="s">
        <v>282</v>
      </c>
      <c r="C72" s="26" t="s">
        <v>243</v>
      </c>
      <c r="D72" s="26" t="s">
        <v>135</v>
      </c>
      <c r="F72" s="27">
        <v>43920</v>
      </c>
      <c r="G72" s="27">
        <v>43934</v>
      </c>
      <c r="H72" s="26"/>
      <c r="I72" s="26">
        <v>62.5</v>
      </c>
      <c r="J72" s="26" t="s">
        <v>357</v>
      </c>
      <c r="K72" s="26"/>
      <c r="L72" s="26"/>
      <c r="M72" s="26"/>
      <c r="N72" s="26"/>
      <c r="O72" s="26"/>
      <c r="P72" s="27">
        <v>44054</v>
      </c>
    </row>
    <row r="73" spans="1:16" x14ac:dyDescent="0.35">
      <c r="A73" s="26" t="s">
        <v>9</v>
      </c>
      <c r="B73" s="26" t="s">
        <v>282</v>
      </c>
      <c r="C73" s="26" t="s">
        <v>243</v>
      </c>
      <c r="D73" s="26" t="s">
        <v>137</v>
      </c>
      <c r="F73" s="27">
        <v>43934</v>
      </c>
      <c r="G73" s="27">
        <v>43949</v>
      </c>
      <c r="H73" s="26"/>
      <c r="I73" s="26">
        <v>62.5</v>
      </c>
      <c r="J73" s="26" t="s">
        <v>357</v>
      </c>
      <c r="K73" s="26"/>
      <c r="L73" s="26"/>
      <c r="M73" s="26"/>
      <c r="N73" s="26"/>
      <c r="O73" s="26"/>
      <c r="P73" s="27">
        <v>44054</v>
      </c>
    </row>
    <row r="74" spans="1:16" x14ac:dyDescent="0.35">
      <c r="A74" s="26" t="s">
        <v>9</v>
      </c>
      <c r="B74" s="26" t="s">
        <v>282</v>
      </c>
      <c r="C74" s="26" t="s">
        <v>243</v>
      </c>
      <c r="D74" s="26" t="s">
        <v>139</v>
      </c>
      <c r="F74" s="27">
        <v>43949</v>
      </c>
      <c r="G74" s="27">
        <v>44054</v>
      </c>
      <c r="H74" s="26"/>
      <c r="I74" s="26">
        <v>62.5</v>
      </c>
      <c r="J74" s="26" t="s">
        <v>357</v>
      </c>
      <c r="K74" s="26"/>
      <c r="L74" s="26"/>
      <c r="M74" s="26"/>
      <c r="N74" s="26"/>
      <c r="O74" s="26"/>
      <c r="P74" s="27">
        <v>44054</v>
      </c>
    </row>
    <row r="75" spans="1:16" x14ac:dyDescent="0.35">
      <c r="A75" s="26" t="s">
        <v>9</v>
      </c>
      <c r="B75" s="26" t="s">
        <v>282</v>
      </c>
      <c r="C75" s="26" t="s">
        <v>244</v>
      </c>
      <c r="D75" s="26" t="s">
        <v>134</v>
      </c>
      <c r="F75" s="27">
        <v>43908</v>
      </c>
      <c r="G75" s="27">
        <v>43920</v>
      </c>
      <c r="H75" s="26"/>
      <c r="I75" s="26">
        <v>41.7</v>
      </c>
      <c r="J75" s="26" t="s">
        <v>357</v>
      </c>
      <c r="K75" s="26"/>
      <c r="L75" s="26"/>
      <c r="M75" s="26"/>
      <c r="N75" s="26" t="s">
        <v>358</v>
      </c>
      <c r="O75" s="26" t="s">
        <v>359</v>
      </c>
      <c r="P75" s="27">
        <v>44054</v>
      </c>
    </row>
    <row r="76" spans="1:16" x14ac:dyDescent="0.35">
      <c r="A76" s="26" t="s">
        <v>9</v>
      </c>
      <c r="B76" s="26" t="s">
        <v>282</v>
      </c>
      <c r="C76" s="26" t="s">
        <v>244</v>
      </c>
      <c r="D76" s="26" t="s">
        <v>135</v>
      </c>
      <c r="F76" s="27">
        <v>43920</v>
      </c>
      <c r="G76" s="27">
        <v>43930</v>
      </c>
      <c r="H76" s="26"/>
      <c r="I76" s="26">
        <v>41.7</v>
      </c>
      <c r="J76" s="26" t="s">
        <v>357</v>
      </c>
      <c r="K76" s="26"/>
      <c r="L76" s="26"/>
      <c r="M76" s="26"/>
      <c r="N76" s="26"/>
      <c r="O76" s="26"/>
      <c r="P76" s="27">
        <v>44054</v>
      </c>
    </row>
    <row r="77" spans="1:16" x14ac:dyDescent="0.35">
      <c r="A77" s="26" t="s">
        <v>9</v>
      </c>
      <c r="B77" s="26" t="s">
        <v>282</v>
      </c>
      <c r="C77" s="26" t="s">
        <v>244</v>
      </c>
      <c r="D77" s="26" t="s">
        <v>136</v>
      </c>
      <c r="F77" s="27">
        <v>43930</v>
      </c>
      <c r="G77" s="27">
        <v>43941</v>
      </c>
      <c r="H77" s="26"/>
      <c r="I77" s="26">
        <v>41.7</v>
      </c>
      <c r="J77" s="26" t="s">
        <v>357</v>
      </c>
      <c r="K77" s="26"/>
      <c r="L77" s="26"/>
      <c r="M77" s="26"/>
      <c r="N77" s="26"/>
      <c r="O77" s="26"/>
      <c r="P77" s="27">
        <v>44054</v>
      </c>
    </row>
    <row r="78" spans="1:16" x14ac:dyDescent="0.35">
      <c r="A78" s="26" t="s">
        <v>9</v>
      </c>
      <c r="B78" s="26" t="s">
        <v>282</v>
      </c>
      <c r="C78" s="26" t="s">
        <v>244</v>
      </c>
      <c r="D78" s="26" t="s">
        <v>138</v>
      </c>
      <c r="F78" s="27">
        <v>43941</v>
      </c>
      <c r="G78" s="27">
        <v>43952</v>
      </c>
      <c r="H78" s="26"/>
      <c r="I78" s="26">
        <v>41.7</v>
      </c>
      <c r="J78" s="26" t="s">
        <v>357</v>
      </c>
      <c r="K78" s="26"/>
      <c r="L78" s="26"/>
      <c r="M78" s="26"/>
      <c r="N78" s="26"/>
      <c r="O78" s="26"/>
      <c r="P78" s="27">
        <v>44054</v>
      </c>
    </row>
    <row r="79" spans="1:16" x14ac:dyDescent="0.35">
      <c r="A79" s="26" t="s">
        <v>9</v>
      </c>
      <c r="B79" s="26" t="s">
        <v>282</v>
      </c>
      <c r="C79" s="26" t="s">
        <v>244</v>
      </c>
      <c r="D79" s="26" t="s">
        <v>140</v>
      </c>
      <c r="F79" s="27">
        <v>43952</v>
      </c>
      <c r="G79" s="27">
        <v>43963</v>
      </c>
      <c r="H79" s="26"/>
      <c r="I79" s="26">
        <v>41.7</v>
      </c>
      <c r="J79" s="26" t="s">
        <v>357</v>
      </c>
      <c r="K79" s="26"/>
      <c r="L79" s="26"/>
      <c r="M79" s="26"/>
      <c r="N79" s="26"/>
      <c r="O79" s="26"/>
      <c r="P79" s="27">
        <v>44054</v>
      </c>
    </row>
    <row r="80" spans="1:16" x14ac:dyDescent="0.35">
      <c r="A80" s="26" t="s">
        <v>9</v>
      </c>
      <c r="B80" s="26" t="s">
        <v>282</v>
      </c>
      <c r="C80" s="26" t="s">
        <v>244</v>
      </c>
      <c r="D80" s="26" t="s">
        <v>141</v>
      </c>
      <c r="F80" s="27">
        <v>43963</v>
      </c>
      <c r="G80" s="27">
        <v>44054</v>
      </c>
      <c r="H80" s="26"/>
      <c r="I80" s="26">
        <v>41.7</v>
      </c>
      <c r="J80" s="26" t="s">
        <v>357</v>
      </c>
      <c r="K80" s="26"/>
      <c r="L80" s="26"/>
      <c r="M80" s="26"/>
      <c r="N80" s="26"/>
      <c r="O80" s="26"/>
      <c r="P80" s="27">
        <v>44054</v>
      </c>
    </row>
    <row r="81" spans="1:16" x14ac:dyDescent="0.35">
      <c r="A81" s="26" t="s">
        <v>9</v>
      </c>
      <c r="B81" s="26" t="s">
        <v>13</v>
      </c>
      <c r="C81" s="26" t="s">
        <v>120</v>
      </c>
      <c r="D81" s="26" t="s">
        <v>134</v>
      </c>
      <c r="E81" s="14" t="s">
        <v>354</v>
      </c>
      <c r="F81" s="27">
        <v>43553</v>
      </c>
      <c r="G81" s="27">
        <v>43564</v>
      </c>
      <c r="H81" s="26"/>
      <c r="I81" s="26">
        <v>17.100000000000001</v>
      </c>
      <c r="J81" s="26" t="s">
        <v>360</v>
      </c>
      <c r="P81" s="27">
        <v>43733</v>
      </c>
    </row>
    <row r="82" spans="1:16" x14ac:dyDescent="0.35">
      <c r="A82" s="26" t="s">
        <v>9</v>
      </c>
      <c r="B82" s="26" t="s">
        <v>13</v>
      </c>
      <c r="C82" s="26" t="s">
        <v>121</v>
      </c>
      <c r="D82" s="26" t="s">
        <v>134</v>
      </c>
      <c r="E82" s="26" t="s">
        <v>354</v>
      </c>
      <c r="F82" s="27">
        <v>43553</v>
      </c>
      <c r="G82" s="27">
        <v>43564</v>
      </c>
      <c r="H82" s="26"/>
      <c r="I82" s="26">
        <v>24.9</v>
      </c>
      <c r="J82" s="26" t="s">
        <v>360</v>
      </c>
      <c r="P82" s="27">
        <v>43733</v>
      </c>
    </row>
    <row r="83" spans="1:16" x14ac:dyDescent="0.35">
      <c r="A83" s="26" t="s">
        <v>9</v>
      </c>
      <c r="B83" s="26" t="s">
        <v>13</v>
      </c>
      <c r="C83" s="26" t="s">
        <v>110</v>
      </c>
      <c r="D83" s="26" t="s">
        <v>134</v>
      </c>
      <c r="E83" s="26" t="s">
        <v>354</v>
      </c>
      <c r="F83" s="27">
        <v>43553</v>
      </c>
      <c r="G83" s="27">
        <v>43564</v>
      </c>
      <c r="H83" s="26"/>
      <c r="I83" s="26">
        <v>33</v>
      </c>
      <c r="J83" s="26" t="s">
        <v>360</v>
      </c>
      <c r="P83" s="27">
        <v>43733</v>
      </c>
    </row>
    <row r="84" spans="1:16" x14ac:dyDescent="0.35">
      <c r="A84" s="26" t="s">
        <v>9</v>
      </c>
      <c r="B84" s="26" t="s">
        <v>13</v>
      </c>
      <c r="C84" s="26" t="s">
        <v>123</v>
      </c>
      <c r="D84" s="26" t="s">
        <v>134</v>
      </c>
      <c r="E84" s="26" t="s">
        <v>354</v>
      </c>
      <c r="F84" s="27">
        <v>43553</v>
      </c>
      <c r="G84" s="27">
        <v>43564</v>
      </c>
      <c r="H84" s="26"/>
      <c r="I84" s="26">
        <v>17.100000000000001</v>
      </c>
      <c r="J84" s="26" t="s">
        <v>360</v>
      </c>
      <c r="P84" s="27">
        <v>43733</v>
      </c>
    </row>
    <row r="85" spans="1:16" x14ac:dyDescent="0.35">
      <c r="A85" s="26" t="s">
        <v>9</v>
      </c>
      <c r="B85" s="26" t="s">
        <v>13</v>
      </c>
      <c r="C85" s="26" t="s">
        <v>124</v>
      </c>
      <c r="D85" s="26" t="s">
        <v>134</v>
      </c>
      <c r="E85" s="26" t="s">
        <v>354</v>
      </c>
      <c r="F85" s="27">
        <v>43553</v>
      </c>
      <c r="G85" s="27">
        <v>43564</v>
      </c>
      <c r="H85" s="26"/>
      <c r="I85" s="26">
        <v>24.9</v>
      </c>
      <c r="J85" s="26" t="s">
        <v>360</v>
      </c>
      <c r="P85" s="27">
        <v>43733</v>
      </c>
    </row>
    <row r="86" spans="1:16" x14ac:dyDescent="0.35">
      <c r="A86" s="26" t="s">
        <v>9</v>
      </c>
      <c r="B86" s="26" t="s">
        <v>13</v>
      </c>
      <c r="C86" s="26" t="s">
        <v>125</v>
      </c>
      <c r="D86" s="26" t="s">
        <v>134</v>
      </c>
      <c r="E86" s="26" t="s">
        <v>354</v>
      </c>
      <c r="F86" s="27">
        <v>43553</v>
      </c>
      <c r="G86" s="27">
        <v>43564</v>
      </c>
      <c r="H86" s="26"/>
      <c r="I86" s="26">
        <v>17.100000000000001</v>
      </c>
      <c r="J86" s="26" t="s">
        <v>360</v>
      </c>
      <c r="P86" s="27">
        <v>43733</v>
      </c>
    </row>
    <row r="87" spans="1:16" x14ac:dyDescent="0.35">
      <c r="A87" s="26" t="s">
        <v>9</v>
      </c>
      <c r="B87" s="26" t="s">
        <v>13</v>
      </c>
      <c r="C87" s="26" t="s">
        <v>126</v>
      </c>
      <c r="D87" s="26" t="s">
        <v>134</v>
      </c>
      <c r="E87" s="26" t="s">
        <v>354</v>
      </c>
      <c r="F87" s="27">
        <v>43553</v>
      </c>
      <c r="G87" s="27">
        <v>43564</v>
      </c>
      <c r="H87" s="26"/>
      <c r="I87" s="26">
        <v>24.9</v>
      </c>
      <c r="J87" s="26" t="s">
        <v>360</v>
      </c>
      <c r="P87" s="27">
        <v>43733</v>
      </c>
    </row>
    <row r="88" spans="1:16" x14ac:dyDescent="0.35">
      <c r="A88" s="26" t="s">
        <v>9</v>
      </c>
      <c r="B88" s="26" t="s">
        <v>13</v>
      </c>
      <c r="C88" s="26" t="s">
        <v>120</v>
      </c>
      <c r="D88" s="26" t="s">
        <v>135</v>
      </c>
      <c r="E88" s="14" t="s">
        <v>355</v>
      </c>
      <c r="F88" s="27">
        <v>43564</v>
      </c>
      <c r="G88" s="27">
        <v>43595</v>
      </c>
      <c r="H88" s="26"/>
      <c r="I88" s="26">
        <v>14</v>
      </c>
      <c r="J88" s="26" t="s">
        <v>361</v>
      </c>
      <c r="P88" s="27">
        <v>43733</v>
      </c>
    </row>
    <row r="89" spans="1:16" x14ac:dyDescent="0.35">
      <c r="A89" s="26" t="s">
        <v>9</v>
      </c>
      <c r="B89" s="26" t="s">
        <v>13</v>
      </c>
      <c r="C89" s="26" t="s">
        <v>121</v>
      </c>
      <c r="D89" s="26" t="s">
        <v>135</v>
      </c>
      <c r="E89" s="26" t="s">
        <v>355</v>
      </c>
      <c r="F89" s="27">
        <v>43564</v>
      </c>
      <c r="G89" s="27">
        <v>43595</v>
      </c>
      <c r="H89" s="26"/>
      <c r="I89" s="26">
        <v>21</v>
      </c>
      <c r="J89" s="26" t="s">
        <v>361</v>
      </c>
      <c r="P89" s="27">
        <v>43733</v>
      </c>
    </row>
    <row r="90" spans="1:16" x14ac:dyDescent="0.35">
      <c r="A90" s="26" t="s">
        <v>9</v>
      </c>
      <c r="B90" s="26" t="s">
        <v>13</v>
      </c>
      <c r="C90" s="26" t="s">
        <v>110</v>
      </c>
      <c r="D90" s="26" t="s">
        <v>135</v>
      </c>
      <c r="E90" s="26" t="s">
        <v>355</v>
      </c>
      <c r="F90" s="27">
        <v>43564</v>
      </c>
      <c r="G90" s="27">
        <v>43595</v>
      </c>
      <c r="H90" s="26"/>
      <c r="I90" s="26">
        <v>28</v>
      </c>
      <c r="J90" s="26" t="s">
        <v>361</v>
      </c>
      <c r="P90" s="27">
        <v>43733</v>
      </c>
    </row>
    <row r="91" spans="1:16" x14ac:dyDescent="0.35">
      <c r="A91" s="26" t="s">
        <v>9</v>
      </c>
      <c r="B91" s="26" t="s">
        <v>13</v>
      </c>
      <c r="C91" s="26" t="s">
        <v>123</v>
      </c>
      <c r="D91" s="26" t="s">
        <v>135</v>
      </c>
      <c r="E91" s="26" t="s">
        <v>355</v>
      </c>
      <c r="F91" s="27">
        <v>43564</v>
      </c>
      <c r="G91" s="27">
        <v>43595</v>
      </c>
      <c r="H91" s="26"/>
      <c r="I91" s="26">
        <v>14</v>
      </c>
      <c r="J91" s="26" t="s">
        <v>361</v>
      </c>
      <c r="P91" s="27">
        <v>43733</v>
      </c>
    </row>
    <row r="92" spans="1:16" x14ac:dyDescent="0.35">
      <c r="A92" s="26" t="s">
        <v>9</v>
      </c>
      <c r="B92" s="26" t="s">
        <v>13</v>
      </c>
      <c r="C92" s="26" t="s">
        <v>124</v>
      </c>
      <c r="D92" s="26" t="s">
        <v>135</v>
      </c>
      <c r="E92" s="26" t="s">
        <v>355</v>
      </c>
      <c r="F92" s="27">
        <v>43564</v>
      </c>
      <c r="G92" s="27">
        <v>43595</v>
      </c>
      <c r="H92" s="26"/>
      <c r="I92" s="26">
        <v>21</v>
      </c>
      <c r="J92" s="26" t="s">
        <v>361</v>
      </c>
      <c r="P92" s="27">
        <v>43733</v>
      </c>
    </row>
    <row r="93" spans="1:16" x14ac:dyDescent="0.35">
      <c r="A93" s="26" t="s">
        <v>9</v>
      </c>
      <c r="B93" s="26" t="s">
        <v>13</v>
      </c>
      <c r="C93" s="26" t="s">
        <v>125</v>
      </c>
      <c r="D93" s="26" t="s">
        <v>135</v>
      </c>
      <c r="E93" s="26" t="s">
        <v>355</v>
      </c>
      <c r="F93" s="27">
        <v>43564</v>
      </c>
      <c r="G93" s="27">
        <v>43595</v>
      </c>
      <c r="H93" s="26"/>
      <c r="I93" s="26">
        <v>14</v>
      </c>
      <c r="J93" s="26" t="s">
        <v>361</v>
      </c>
      <c r="P93" s="27">
        <v>43733</v>
      </c>
    </row>
    <row r="94" spans="1:16" x14ac:dyDescent="0.35">
      <c r="A94" s="26" t="s">
        <v>9</v>
      </c>
      <c r="B94" s="26" t="s">
        <v>13</v>
      </c>
      <c r="C94" s="26" t="s">
        <v>126</v>
      </c>
      <c r="D94" s="26" t="s">
        <v>135</v>
      </c>
      <c r="E94" s="26" t="s">
        <v>355</v>
      </c>
      <c r="F94" s="27">
        <v>43564</v>
      </c>
      <c r="G94" s="27">
        <v>43595</v>
      </c>
      <c r="H94" s="26"/>
      <c r="I94" s="26">
        <v>21</v>
      </c>
      <c r="J94" s="26" t="s">
        <v>361</v>
      </c>
      <c r="P94" s="27">
        <v>43733</v>
      </c>
    </row>
    <row r="95" spans="1:16" x14ac:dyDescent="0.35">
      <c r="A95" s="26" t="s">
        <v>9</v>
      </c>
      <c r="B95" s="26" t="s">
        <v>13</v>
      </c>
      <c r="C95" s="26" t="s">
        <v>120</v>
      </c>
      <c r="D95" s="26" t="s">
        <v>136</v>
      </c>
      <c r="E95" s="14" t="s">
        <v>356</v>
      </c>
      <c r="F95" s="27">
        <v>43595</v>
      </c>
      <c r="G95" s="27">
        <v>43601</v>
      </c>
      <c r="H95" s="26"/>
      <c r="I95" s="26">
        <v>38.5</v>
      </c>
      <c r="J95" s="26" t="s">
        <v>362</v>
      </c>
      <c r="P95" s="27">
        <v>43733</v>
      </c>
    </row>
    <row r="96" spans="1:16" x14ac:dyDescent="0.35">
      <c r="A96" s="26" t="s">
        <v>9</v>
      </c>
      <c r="B96" s="26" t="s">
        <v>13</v>
      </c>
      <c r="C96" s="26" t="s">
        <v>121</v>
      </c>
      <c r="D96" s="26" t="s">
        <v>136</v>
      </c>
      <c r="E96" s="26" t="s">
        <v>356</v>
      </c>
      <c r="F96" s="27">
        <v>43595</v>
      </c>
      <c r="G96" s="27">
        <v>43601</v>
      </c>
      <c r="H96" s="26"/>
      <c r="I96" s="26">
        <v>57.4</v>
      </c>
      <c r="J96" s="26" t="s">
        <v>362</v>
      </c>
      <c r="P96" s="27">
        <v>43733</v>
      </c>
    </row>
    <row r="97" spans="1:16" x14ac:dyDescent="0.35">
      <c r="A97" s="26" t="s">
        <v>9</v>
      </c>
      <c r="B97" s="26" t="s">
        <v>13</v>
      </c>
      <c r="C97" s="26" t="s">
        <v>110</v>
      </c>
      <c r="D97" s="26" t="s">
        <v>136</v>
      </c>
      <c r="E97" s="26" t="s">
        <v>356</v>
      </c>
      <c r="F97" s="27">
        <v>43595</v>
      </c>
      <c r="G97" s="27">
        <v>43601</v>
      </c>
      <c r="H97" s="26"/>
      <c r="I97" s="26">
        <v>76.599999999999994</v>
      </c>
      <c r="J97" s="26" t="s">
        <v>362</v>
      </c>
      <c r="P97" s="27">
        <v>43733</v>
      </c>
    </row>
    <row r="98" spans="1:16" x14ac:dyDescent="0.35">
      <c r="A98" s="26" t="s">
        <v>9</v>
      </c>
      <c r="B98" s="26" t="s">
        <v>13</v>
      </c>
      <c r="C98" s="26" t="s">
        <v>123</v>
      </c>
      <c r="D98" s="26" t="s">
        <v>136</v>
      </c>
      <c r="E98" s="26" t="s">
        <v>356</v>
      </c>
      <c r="F98" s="27">
        <v>43595</v>
      </c>
      <c r="G98" s="27">
        <v>43601</v>
      </c>
      <c r="H98" s="26"/>
      <c r="I98" s="26">
        <v>38.5</v>
      </c>
      <c r="J98" s="26" t="s">
        <v>362</v>
      </c>
      <c r="P98" s="27">
        <v>43733</v>
      </c>
    </row>
    <row r="99" spans="1:16" x14ac:dyDescent="0.35">
      <c r="A99" s="26" t="s">
        <v>9</v>
      </c>
      <c r="B99" s="26" t="s">
        <v>13</v>
      </c>
      <c r="C99" s="26" t="s">
        <v>124</v>
      </c>
      <c r="D99" s="26" t="s">
        <v>136</v>
      </c>
      <c r="E99" s="26" t="s">
        <v>356</v>
      </c>
      <c r="F99" s="27">
        <v>43595</v>
      </c>
      <c r="G99" s="27">
        <v>43601</v>
      </c>
      <c r="H99" s="26"/>
      <c r="I99" s="26">
        <v>57.4</v>
      </c>
      <c r="J99" s="26" t="s">
        <v>362</v>
      </c>
      <c r="P99" s="27">
        <v>43733</v>
      </c>
    </row>
    <row r="100" spans="1:16" x14ac:dyDescent="0.35">
      <c r="A100" s="26" t="s">
        <v>9</v>
      </c>
      <c r="B100" s="26" t="s">
        <v>13</v>
      </c>
      <c r="C100" s="26" t="s">
        <v>125</v>
      </c>
      <c r="D100" s="26" t="s">
        <v>136</v>
      </c>
      <c r="E100" s="26" t="s">
        <v>356</v>
      </c>
      <c r="F100" s="27">
        <v>43595</v>
      </c>
      <c r="G100" s="27">
        <v>43601</v>
      </c>
      <c r="H100" s="26"/>
      <c r="I100" s="26">
        <v>38.5</v>
      </c>
      <c r="J100" s="26" t="s">
        <v>362</v>
      </c>
      <c r="P100" s="27">
        <v>43733</v>
      </c>
    </row>
    <row r="101" spans="1:16" x14ac:dyDescent="0.35">
      <c r="A101" s="26" t="s">
        <v>9</v>
      </c>
      <c r="B101" s="26" t="s">
        <v>13</v>
      </c>
      <c r="C101" s="26" t="s">
        <v>126</v>
      </c>
      <c r="D101" s="26" t="s">
        <v>136</v>
      </c>
      <c r="E101" s="26" t="s">
        <v>356</v>
      </c>
      <c r="F101" s="27">
        <v>43595</v>
      </c>
      <c r="G101" s="27">
        <v>43601</v>
      </c>
      <c r="H101" s="26"/>
      <c r="I101" s="26">
        <v>57.4</v>
      </c>
      <c r="J101" s="26" t="s">
        <v>362</v>
      </c>
      <c r="P101" s="27">
        <v>43733</v>
      </c>
    </row>
    <row r="102" spans="1:16" x14ac:dyDescent="0.35">
      <c r="A102" s="26" t="s">
        <v>9</v>
      </c>
      <c r="B102" s="26" t="s">
        <v>13</v>
      </c>
      <c r="C102" s="26" t="s">
        <v>120</v>
      </c>
      <c r="D102" s="26" t="s">
        <v>137</v>
      </c>
      <c r="E102" s="14" t="s">
        <v>363</v>
      </c>
      <c r="F102" s="27">
        <v>43601</v>
      </c>
      <c r="G102" s="27">
        <v>43733</v>
      </c>
      <c r="H102" s="26"/>
      <c r="I102" s="26">
        <v>25.6</v>
      </c>
      <c r="J102" s="26" t="s">
        <v>362</v>
      </c>
      <c r="P102" s="27">
        <v>43733</v>
      </c>
    </row>
    <row r="103" spans="1:16" x14ac:dyDescent="0.35">
      <c r="A103" s="26" t="s">
        <v>9</v>
      </c>
      <c r="B103" s="26" t="s">
        <v>13</v>
      </c>
      <c r="C103" s="26" t="s">
        <v>121</v>
      </c>
      <c r="D103" s="26" t="s">
        <v>137</v>
      </c>
      <c r="E103" s="26" t="s">
        <v>363</v>
      </c>
      <c r="F103" s="27">
        <v>43601</v>
      </c>
      <c r="G103" s="27">
        <v>43733</v>
      </c>
      <c r="H103" s="26"/>
      <c r="I103" s="26">
        <v>38.5</v>
      </c>
      <c r="J103" s="26" t="s">
        <v>362</v>
      </c>
      <c r="P103" s="27">
        <v>43733</v>
      </c>
    </row>
    <row r="104" spans="1:16" x14ac:dyDescent="0.35">
      <c r="A104" s="26" t="s">
        <v>9</v>
      </c>
      <c r="B104" s="26" t="s">
        <v>13</v>
      </c>
      <c r="C104" s="26" t="s">
        <v>110</v>
      </c>
      <c r="D104" s="26" t="s">
        <v>137</v>
      </c>
      <c r="E104" s="26" t="s">
        <v>363</v>
      </c>
      <c r="F104" s="27">
        <v>43601</v>
      </c>
      <c r="G104" s="27">
        <v>43733</v>
      </c>
      <c r="H104" s="26"/>
      <c r="I104" s="26">
        <v>51.2</v>
      </c>
      <c r="J104" s="26" t="s">
        <v>362</v>
      </c>
      <c r="P104" s="27">
        <v>43733</v>
      </c>
    </row>
    <row r="105" spans="1:16" x14ac:dyDescent="0.35">
      <c r="A105" s="26" t="s">
        <v>9</v>
      </c>
      <c r="B105" s="26" t="s">
        <v>13</v>
      </c>
      <c r="C105" s="26" t="s">
        <v>123</v>
      </c>
      <c r="D105" s="26" t="s">
        <v>137</v>
      </c>
      <c r="E105" s="26" t="s">
        <v>363</v>
      </c>
      <c r="F105" s="27">
        <v>43601</v>
      </c>
      <c r="G105" s="27">
        <v>43733</v>
      </c>
      <c r="H105" s="26"/>
      <c r="I105" s="26">
        <v>25.6</v>
      </c>
      <c r="J105" s="26" t="s">
        <v>362</v>
      </c>
      <c r="P105" s="27">
        <v>43733</v>
      </c>
    </row>
    <row r="106" spans="1:16" x14ac:dyDescent="0.35">
      <c r="A106" s="26" t="s">
        <v>9</v>
      </c>
      <c r="B106" s="26" t="s">
        <v>13</v>
      </c>
      <c r="C106" s="26" t="s">
        <v>124</v>
      </c>
      <c r="D106" s="26" t="s">
        <v>137</v>
      </c>
      <c r="E106" s="26" t="s">
        <v>363</v>
      </c>
      <c r="F106" s="27">
        <v>43601</v>
      </c>
      <c r="G106" s="27">
        <v>43733</v>
      </c>
      <c r="H106" s="26"/>
      <c r="I106" s="26">
        <v>38.5</v>
      </c>
      <c r="J106" s="26" t="s">
        <v>362</v>
      </c>
      <c r="P106" s="27">
        <v>43733</v>
      </c>
    </row>
    <row r="107" spans="1:16" x14ac:dyDescent="0.35">
      <c r="A107" s="26" t="s">
        <v>9</v>
      </c>
      <c r="B107" s="26" t="s">
        <v>13</v>
      </c>
      <c r="C107" s="26" t="s">
        <v>125</v>
      </c>
      <c r="D107" s="26" t="s">
        <v>137</v>
      </c>
      <c r="E107" s="26" t="s">
        <v>363</v>
      </c>
      <c r="F107" s="27">
        <v>43601</v>
      </c>
      <c r="G107" s="27">
        <v>43733</v>
      </c>
      <c r="H107" s="26"/>
      <c r="I107" s="26">
        <v>25.6</v>
      </c>
      <c r="J107" s="26" t="s">
        <v>362</v>
      </c>
      <c r="P107" s="27">
        <v>43733</v>
      </c>
    </row>
    <row r="108" spans="1:16" x14ac:dyDescent="0.35">
      <c r="A108" s="26" t="s">
        <v>9</v>
      </c>
      <c r="B108" s="26" t="s">
        <v>13</v>
      </c>
      <c r="C108" s="26" t="s">
        <v>126</v>
      </c>
      <c r="D108" s="26" t="s">
        <v>137</v>
      </c>
      <c r="E108" s="26" t="s">
        <v>363</v>
      </c>
      <c r="F108" s="27">
        <v>43601</v>
      </c>
      <c r="G108" s="27">
        <v>43733</v>
      </c>
      <c r="H108" s="26"/>
      <c r="I108" s="26">
        <v>38.5</v>
      </c>
      <c r="J108" s="26" t="s">
        <v>362</v>
      </c>
      <c r="P108" s="27">
        <v>43733</v>
      </c>
    </row>
    <row r="109" spans="1:16" x14ac:dyDescent="0.35">
      <c r="A109" s="42" t="s">
        <v>382</v>
      </c>
      <c r="B109" s="42" t="s">
        <v>384</v>
      </c>
      <c r="C109" s="45" t="s">
        <v>119</v>
      </c>
      <c r="D109" s="46" t="s">
        <v>134</v>
      </c>
      <c r="E109" s="43" t="s">
        <v>354</v>
      </c>
      <c r="F109" s="44">
        <v>45047</v>
      </c>
      <c r="G109" s="44">
        <v>45047</v>
      </c>
      <c r="H109" s="42"/>
      <c r="I109" s="42">
        <v>100</v>
      </c>
      <c r="J109" s="42" t="s">
        <v>397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461"/>
  <sheetViews>
    <sheetView zoomScale="90" zoomScaleNormal="90" workbookViewId="0">
      <pane ySplit="1" topLeftCell="A434" activePane="bottomLeft" state="frozen"/>
      <selection pane="bottomLeft" activeCell="A446" sqref="A446:J461"/>
    </sheetView>
  </sheetViews>
  <sheetFormatPr defaultRowHeight="14.5" x14ac:dyDescent="0.35"/>
  <cols>
    <col min="2" max="2" width="10.26953125" bestFit="1" customWidth="1"/>
    <col min="4" max="5" width="11.453125" customWidth="1"/>
    <col min="6" max="6" width="21.1796875" customWidth="1"/>
    <col min="7" max="7" width="20.26953125" customWidth="1"/>
    <col min="8" max="8" width="18.453125" customWidth="1"/>
    <col min="9" max="9" width="8.81640625" customWidth="1"/>
  </cols>
  <sheetData>
    <row r="1" spans="1:10" x14ac:dyDescent="0.35">
      <c r="A1" t="s">
        <v>4</v>
      </c>
      <c r="B1" t="s">
        <v>11</v>
      </c>
      <c r="C1" t="s">
        <v>108</v>
      </c>
      <c r="D1" t="s">
        <v>128</v>
      </c>
      <c r="E1" t="s">
        <v>191</v>
      </c>
      <c r="F1" t="s">
        <v>164</v>
      </c>
      <c r="G1" t="s">
        <v>14</v>
      </c>
      <c r="H1" t="s">
        <v>15</v>
      </c>
      <c r="I1" t="s">
        <v>129</v>
      </c>
      <c r="J1" t="s">
        <v>130</v>
      </c>
    </row>
    <row r="2" spans="1:10" x14ac:dyDescent="0.35">
      <c r="A2" t="s">
        <v>9</v>
      </c>
      <c r="B2" t="s">
        <v>157</v>
      </c>
      <c r="C2" t="s">
        <v>144</v>
      </c>
      <c r="D2">
        <v>1</v>
      </c>
      <c r="E2">
        <v>0.113354</v>
      </c>
      <c r="F2">
        <v>8.1492999999999996E-2</v>
      </c>
      <c r="G2" s="3">
        <v>45001</v>
      </c>
      <c r="H2" s="3">
        <v>45057</v>
      </c>
    </row>
    <row r="3" spans="1:10" x14ac:dyDescent="0.35">
      <c r="A3" t="s">
        <v>9</v>
      </c>
      <c r="B3" t="s">
        <v>157</v>
      </c>
      <c r="C3" t="s">
        <v>119</v>
      </c>
      <c r="D3">
        <v>2</v>
      </c>
      <c r="E3">
        <v>0.113354</v>
      </c>
      <c r="F3">
        <v>8.1492999999999996E-2</v>
      </c>
      <c r="G3" s="3">
        <v>45001</v>
      </c>
      <c r="H3" s="3">
        <v>45057</v>
      </c>
    </row>
    <row r="4" spans="1:10" x14ac:dyDescent="0.35">
      <c r="A4" t="s">
        <v>9</v>
      </c>
      <c r="B4" t="s">
        <v>157</v>
      </c>
      <c r="C4" t="s">
        <v>145</v>
      </c>
      <c r="D4">
        <v>3</v>
      </c>
      <c r="E4">
        <v>0.113354</v>
      </c>
      <c r="F4">
        <v>8.1492999999999996E-2</v>
      </c>
      <c r="G4" s="3">
        <v>45001</v>
      </c>
      <c r="H4" s="3">
        <v>45057</v>
      </c>
    </row>
    <row r="5" spans="1:10" x14ac:dyDescent="0.35">
      <c r="A5" t="s">
        <v>9</v>
      </c>
      <c r="B5" t="s">
        <v>157</v>
      </c>
      <c r="C5" t="s">
        <v>144</v>
      </c>
      <c r="D5">
        <v>4</v>
      </c>
      <c r="E5">
        <v>0.113354</v>
      </c>
      <c r="F5">
        <v>8.1492999999999996E-2</v>
      </c>
      <c r="G5" s="3">
        <v>45001</v>
      </c>
      <c r="H5" s="3">
        <v>45057</v>
      </c>
    </row>
    <row r="6" spans="1:10" x14ac:dyDescent="0.35">
      <c r="A6" t="s">
        <v>9</v>
      </c>
      <c r="B6" t="s">
        <v>157</v>
      </c>
      <c r="C6" t="s">
        <v>145</v>
      </c>
      <c r="D6">
        <v>5</v>
      </c>
      <c r="E6">
        <v>0.113354</v>
      </c>
      <c r="F6">
        <v>8.1492999999999996E-2</v>
      </c>
      <c r="G6" s="3">
        <v>45001</v>
      </c>
      <c r="H6" s="3">
        <v>45057</v>
      </c>
    </row>
    <row r="7" spans="1:10" x14ac:dyDescent="0.35">
      <c r="A7" t="s">
        <v>9</v>
      </c>
      <c r="B7" t="s">
        <v>157</v>
      </c>
      <c r="C7" t="s">
        <v>119</v>
      </c>
      <c r="D7">
        <v>6</v>
      </c>
      <c r="E7">
        <v>0.113354</v>
      </c>
      <c r="F7">
        <v>8.1492999999999996E-2</v>
      </c>
      <c r="G7" s="3">
        <v>45001</v>
      </c>
      <c r="H7" s="3">
        <v>45057</v>
      </c>
    </row>
    <row r="8" spans="1:10" x14ac:dyDescent="0.35">
      <c r="A8" t="s">
        <v>9</v>
      </c>
      <c r="B8" t="s">
        <v>157</v>
      </c>
      <c r="C8" t="s">
        <v>144</v>
      </c>
      <c r="D8">
        <v>7</v>
      </c>
      <c r="E8">
        <v>0.113354</v>
      </c>
      <c r="F8">
        <v>8.1492999999999996E-2</v>
      </c>
      <c r="G8" s="3">
        <v>45001</v>
      </c>
      <c r="H8" s="3">
        <v>45057</v>
      </c>
    </row>
    <row r="9" spans="1:10" x14ac:dyDescent="0.35">
      <c r="A9" t="s">
        <v>9</v>
      </c>
      <c r="B9" t="s">
        <v>157</v>
      </c>
      <c r="C9" t="s">
        <v>145</v>
      </c>
      <c r="D9">
        <v>8</v>
      </c>
      <c r="E9">
        <v>0.113354</v>
      </c>
      <c r="F9">
        <v>8.1492999999999996E-2</v>
      </c>
      <c r="G9" s="3">
        <v>45001</v>
      </c>
      <c r="H9" s="3">
        <v>45057</v>
      </c>
    </row>
    <row r="10" spans="1:10" x14ac:dyDescent="0.35">
      <c r="A10" t="s">
        <v>9</v>
      </c>
      <c r="B10" t="s">
        <v>157</v>
      </c>
      <c r="C10" t="s">
        <v>119</v>
      </c>
      <c r="D10">
        <v>9</v>
      </c>
      <c r="E10">
        <v>0.113354</v>
      </c>
      <c r="F10">
        <v>8.1492999999999996E-2</v>
      </c>
      <c r="G10" s="3">
        <v>45001</v>
      </c>
      <c r="H10" s="3">
        <v>45057</v>
      </c>
    </row>
    <row r="11" spans="1:10" x14ac:dyDescent="0.35">
      <c r="A11" t="s">
        <v>9</v>
      </c>
      <c r="B11" t="s">
        <v>157</v>
      </c>
      <c r="C11" t="s">
        <v>144</v>
      </c>
      <c r="D11">
        <v>10</v>
      </c>
      <c r="E11">
        <v>0.113354</v>
      </c>
      <c r="F11">
        <v>8.1492999999999996E-2</v>
      </c>
      <c r="G11" s="3">
        <v>45001</v>
      </c>
      <c r="H11" s="3">
        <v>45057</v>
      </c>
    </row>
    <row r="12" spans="1:10" x14ac:dyDescent="0.35">
      <c r="A12" t="s">
        <v>9</v>
      </c>
      <c r="B12" t="s">
        <v>157</v>
      </c>
      <c r="C12" t="s">
        <v>119</v>
      </c>
      <c r="D12">
        <v>11</v>
      </c>
      <c r="E12">
        <v>0.113354</v>
      </c>
      <c r="F12">
        <v>8.1492999999999996E-2</v>
      </c>
      <c r="G12" s="3">
        <v>45001</v>
      </c>
      <c r="H12" s="3">
        <v>45057</v>
      </c>
    </row>
    <row r="13" spans="1:10" x14ac:dyDescent="0.35">
      <c r="A13" t="s">
        <v>9</v>
      </c>
      <c r="B13" t="s">
        <v>157</v>
      </c>
      <c r="C13" t="s">
        <v>145</v>
      </c>
      <c r="D13">
        <v>12</v>
      </c>
      <c r="E13">
        <v>0.113354</v>
      </c>
      <c r="F13">
        <v>8.1492999999999996E-2</v>
      </c>
      <c r="G13" s="3">
        <v>45001</v>
      </c>
      <c r="H13" s="3">
        <v>45057</v>
      </c>
    </row>
    <row r="14" spans="1:10" x14ac:dyDescent="0.35">
      <c r="A14" t="s">
        <v>9</v>
      </c>
      <c r="B14" t="s">
        <v>157</v>
      </c>
      <c r="C14" t="s">
        <v>119</v>
      </c>
      <c r="D14">
        <v>13</v>
      </c>
      <c r="E14">
        <v>0.113354</v>
      </c>
      <c r="F14">
        <v>8.1492999999999996E-2</v>
      </c>
      <c r="G14" s="3">
        <v>45001</v>
      </c>
      <c r="H14" s="3">
        <v>45057</v>
      </c>
    </row>
    <row r="15" spans="1:10" x14ac:dyDescent="0.35">
      <c r="A15" t="s">
        <v>9</v>
      </c>
      <c r="B15" t="s">
        <v>157</v>
      </c>
      <c r="C15" t="s">
        <v>145</v>
      </c>
      <c r="D15">
        <v>14</v>
      </c>
      <c r="E15">
        <v>0.113354</v>
      </c>
      <c r="F15">
        <v>8.1492999999999996E-2</v>
      </c>
      <c r="G15" s="3">
        <v>45001</v>
      </c>
      <c r="H15" s="3">
        <v>45057</v>
      </c>
    </row>
    <row r="16" spans="1:10" x14ac:dyDescent="0.35">
      <c r="A16" t="s">
        <v>9</v>
      </c>
      <c r="B16" t="s">
        <v>157</v>
      </c>
      <c r="C16" t="s">
        <v>144</v>
      </c>
      <c r="D16">
        <v>15</v>
      </c>
      <c r="E16">
        <v>0.113354</v>
      </c>
      <c r="F16">
        <v>8.1492999999999996E-2</v>
      </c>
      <c r="G16" s="3">
        <v>45001</v>
      </c>
      <c r="H16" s="3">
        <v>45057</v>
      </c>
    </row>
    <row r="17" spans="1:8" x14ac:dyDescent="0.35">
      <c r="A17" t="s">
        <v>9</v>
      </c>
      <c r="B17" t="s">
        <v>157</v>
      </c>
      <c r="C17" t="s">
        <v>119</v>
      </c>
      <c r="D17">
        <v>16</v>
      </c>
      <c r="E17">
        <v>0.113354</v>
      </c>
      <c r="F17">
        <v>8.1492999999999996E-2</v>
      </c>
      <c r="G17" s="3">
        <v>45001</v>
      </c>
      <c r="H17" s="3">
        <v>45057</v>
      </c>
    </row>
    <row r="18" spans="1:8" x14ac:dyDescent="0.35">
      <c r="A18" t="s">
        <v>9</v>
      </c>
      <c r="B18" t="s">
        <v>157</v>
      </c>
      <c r="C18" t="s">
        <v>145</v>
      </c>
      <c r="D18">
        <v>17</v>
      </c>
      <c r="E18">
        <v>0.113354</v>
      </c>
      <c r="F18">
        <v>8.1492999999999996E-2</v>
      </c>
      <c r="G18" s="3">
        <v>45001</v>
      </c>
      <c r="H18" s="3">
        <v>45057</v>
      </c>
    </row>
    <row r="19" spans="1:8" x14ac:dyDescent="0.35">
      <c r="A19" t="s">
        <v>9</v>
      </c>
      <c r="B19" t="s">
        <v>157</v>
      </c>
      <c r="C19" t="s">
        <v>144</v>
      </c>
      <c r="D19">
        <v>18</v>
      </c>
      <c r="E19">
        <v>0.113354</v>
      </c>
      <c r="F19">
        <v>8.1492999999999996E-2</v>
      </c>
      <c r="G19" s="3">
        <v>45001</v>
      </c>
      <c r="H19" s="3">
        <v>45057</v>
      </c>
    </row>
    <row r="20" spans="1:8" x14ac:dyDescent="0.35">
      <c r="A20" t="s">
        <v>9</v>
      </c>
      <c r="B20" t="s">
        <v>157</v>
      </c>
      <c r="C20" t="s">
        <v>144</v>
      </c>
      <c r="D20">
        <v>1</v>
      </c>
      <c r="E20">
        <v>0.113354</v>
      </c>
      <c r="F20">
        <v>0.122736</v>
      </c>
      <c r="G20" s="3">
        <v>45057</v>
      </c>
      <c r="H20" s="3">
        <v>45291</v>
      </c>
    </row>
    <row r="21" spans="1:8" x14ac:dyDescent="0.35">
      <c r="A21" t="s">
        <v>9</v>
      </c>
      <c r="B21" t="s">
        <v>157</v>
      </c>
      <c r="C21" t="s">
        <v>119</v>
      </c>
      <c r="D21">
        <v>2</v>
      </c>
      <c r="E21">
        <v>0.113354</v>
      </c>
      <c r="F21">
        <v>0.122736</v>
      </c>
      <c r="G21" s="3">
        <v>45057</v>
      </c>
      <c r="H21" s="3">
        <v>45291</v>
      </c>
    </row>
    <row r="22" spans="1:8" x14ac:dyDescent="0.35">
      <c r="A22" t="s">
        <v>9</v>
      </c>
      <c r="B22" t="s">
        <v>157</v>
      </c>
      <c r="C22" t="s">
        <v>145</v>
      </c>
      <c r="D22">
        <v>3</v>
      </c>
      <c r="E22">
        <v>0.113354</v>
      </c>
      <c r="F22">
        <v>0.122736</v>
      </c>
      <c r="G22" s="3">
        <v>45057</v>
      </c>
      <c r="H22" s="3">
        <v>45291</v>
      </c>
    </row>
    <row r="23" spans="1:8" x14ac:dyDescent="0.35">
      <c r="A23" t="s">
        <v>9</v>
      </c>
      <c r="B23" t="s">
        <v>157</v>
      </c>
      <c r="C23" t="s">
        <v>144</v>
      </c>
      <c r="D23">
        <v>4</v>
      </c>
      <c r="E23">
        <v>0.113354</v>
      </c>
      <c r="F23">
        <v>0.122736</v>
      </c>
      <c r="G23" s="3">
        <v>45057</v>
      </c>
      <c r="H23" s="3">
        <v>45291</v>
      </c>
    </row>
    <row r="24" spans="1:8" x14ac:dyDescent="0.35">
      <c r="A24" t="s">
        <v>9</v>
      </c>
      <c r="B24" t="s">
        <v>157</v>
      </c>
      <c r="C24" t="s">
        <v>145</v>
      </c>
      <c r="D24">
        <v>5</v>
      </c>
      <c r="E24">
        <v>0.113354</v>
      </c>
      <c r="F24">
        <v>0.122736</v>
      </c>
      <c r="G24" s="3">
        <v>45057</v>
      </c>
      <c r="H24" s="3">
        <v>45291</v>
      </c>
    </row>
    <row r="25" spans="1:8" x14ac:dyDescent="0.35">
      <c r="A25" t="s">
        <v>9</v>
      </c>
      <c r="B25" t="s">
        <v>157</v>
      </c>
      <c r="C25" t="s">
        <v>119</v>
      </c>
      <c r="D25">
        <v>6</v>
      </c>
      <c r="E25">
        <v>0.113354</v>
      </c>
      <c r="F25">
        <v>0.122736</v>
      </c>
      <c r="G25" s="3">
        <v>45057</v>
      </c>
      <c r="H25" s="3">
        <v>45291</v>
      </c>
    </row>
    <row r="26" spans="1:8" x14ac:dyDescent="0.35">
      <c r="A26" t="s">
        <v>9</v>
      </c>
      <c r="B26" t="s">
        <v>157</v>
      </c>
      <c r="C26" t="s">
        <v>144</v>
      </c>
      <c r="D26">
        <v>7</v>
      </c>
      <c r="E26">
        <v>0.113354</v>
      </c>
      <c r="F26">
        <v>0.122736</v>
      </c>
      <c r="G26" s="3">
        <v>45057</v>
      </c>
      <c r="H26" s="3">
        <v>45291</v>
      </c>
    </row>
    <row r="27" spans="1:8" x14ac:dyDescent="0.35">
      <c r="A27" t="s">
        <v>9</v>
      </c>
      <c r="B27" t="s">
        <v>157</v>
      </c>
      <c r="C27" t="s">
        <v>145</v>
      </c>
      <c r="D27">
        <v>8</v>
      </c>
      <c r="E27">
        <v>0.113354</v>
      </c>
      <c r="F27">
        <v>0.122736</v>
      </c>
      <c r="G27" s="3">
        <v>45057</v>
      </c>
      <c r="H27" s="3">
        <v>45291</v>
      </c>
    </row>
    <row r="28" spans="1:8" x14ac:dyDescent="0.35">
      <c r="A28" t="s">
        <v>9</v>
      </c>
      <c r="B28" t="s">
        <v>157</v>
      </c>
      <c r="C28" t="s">
        <v>119</v>
      </c>
      <c r="D28">
        <v>9</v>
      </c>
      <c r="E28">
        <v>0.113354</v>
      </c>
      <c r="F28">
        <v>0.122736</v>
      </c>
      <c r="G28" s="3">
        <v>45057</v>
      </c>
      <c r="H28" s="3">
        <v>45291</v>
      </c>
    </row>
    <row r="29" spans="1:8" x14ac:dyDescent="0.35">
      <c r="A29" t="s">
        <v>9</v>
      </c>
      <c r="B29" t="s">
        <v>157</v>
      </c>
      <c r="C29" t="s">
        <v>144</v>
      </c>
      <c r="D29">
        <v>10</v>
      </c>
      <c r="E29">
        <v>0.113354</v>
      </c>
      <c r="F29">
        <v>0.122736</v>
      </c>
      <c r="G29" s="3">
        <v>45057</v>
      </c>
      <c r="H29" s="3">
        <v>45291</v>
      </c>
    </row>
    <row r="30" spans="1:8" x14ac:dyDescent="0.35">
      <c r="A30" t="s">
        <v>9</v>
      </c>
      <c r="B30" t="s">
        <v>157</v>
      </c>
      <c r="C30" t="s">
        <v>119</v>
      </c>
      <c r="D30">
        <v>11</v>
      </c>
      <c r="E30">
        <v>0.113354</v>
      </c>
      <c r="F30">
        <v>0.122736</v>
      </c>
      <c r="G30" s="3">
        <v>45057</v>
      </c>
      <c r="H30" s="3">
        <v>45291</v>
      </c>
    </row>
    <row r="31" spans="1:8" x14ac:dyDescent="0.35">
      <c r="A31" t="s">
        <v>9</v>
      </c>
      <c r="B31" t="s">
        <v>157</v>
      </c>
      <c r="C31" t="s">
        <v>145</v>
      </c>
      <c r="D31">
        <v>12</v>
      </c>
      <c r="E31">
        <v>0.113354</v>
      </c>
      <c r="F31">
        <v>0.122736</v>
      </c>
      <c r="G31" s="3">
        <v>45057</v>
      </c>
      <c r="H31" s="3">
        <v>45291</v>
      </c>
    </row>
    <row r="32" spans="1:8" x14ac:dyDescent="0.35">
      <c r="A32" t="s">
        <v>9</v>
      </c>
      <c r="B32" t="s">
        <v>157</v>
      </c>
      <c r="C32" t="s">
        <v>119</v>
      </c>
      <c r="D32">
        <v>13</v>
      </c>
      <c r="E32">
        <v>0.113354</v>
      </c>
      <c r="F32">
        <v>0.122736</v>
      </c>
      <c r="G32" s="3">
        <v>45057</v>
      </c>
      <c r="H32" s="3">
        <v>45291</v>
      </c>
    </row>
    <row r="33" spans="1:8" x14ac:dyDescent="0.35">
      <c r="A33" t="s">
        <v>9</v>
      </c>
      <c r="B33" t="s">
        <v>157</v>
      </c>
      <c r="C33" t="s">
        <v>145</v>
      </c>
      <c r="D33">
        <v>14</v>
      </c>
      <c r="E33">
        <v>0.113354</v>
      </c>
      <c r="F33">
        <v>0.122736</v>
      </c>
      <c r="G33" s="3">
        <v>45057</v>
      </c>
      <c r="H33" s="3">
        <v>45291</v>
      </c>
    </row>
    <row r="34" spans="1:8" x14ac:dyDescent="0.35">
      <c r="A34" t="s">
        <v>9</v>
      </c>
      <c r="B34" t="s">
        <v>157</v>
      </c>
      <c r="C34" t="s">
        <v>144</v>
      </c>
      <c r="D34">
        <v>15</v>
      </c>
      <c r="E34">
        <v>0.113354</v>
      </c>
      <c r="F34">
        <v>0.122736</v>
      </c>
      <c r="G34" s="3">
        <v>45057</v>
      </c>
      <c r="H34" s="3">
        <v>45291</v>
      </c>
    </row>
    <row r="35" spans="1:8" x14ac:dyDescent="0.35">
      <c r="A35" t="s">
        <v>9</v>
      </c>
      <c r="B35" t="s">
        <v>157</v>
      </c>
      <c r="C35" t="s">
        <v>119</v>
      </c>
      <c r="D35">
        <v>16</v>
      </c>
      <c r="E35">
        <v>0.113354</v>
      </c>
      <c r="F35">
        <v>0.122736</v>
      </c>
      <c r="G35" s="3">
        <v>45057</v>
      </c>
      <c r="H35" s="3">
        <v>45291</v>
      </c>
    </row>
    <row r="36" spans="1:8" x14ac:dyDescent="0.35">
      <c r="A36" t="s">
        <v>9</v>
      </c>
      <c r="B36" t="s">
        <v>157</v>
      </c>
      <c r="C36" t="s">
        <v>145</v>
      </c>
      <c r="D36">
        <v>17</v>
      </c>
      <c r="E36">
        <v>0.113354</v>
      </c>
      <c r="F36">
        <v>0.122736</v>
      </c>
      <c r="G36" s="3">
        <v>45057</v>
      </c>
      <c r="H36" s="3">
        <v>45291</v>
      </c>
    </row>
    <row r="37" spans="1:8" x14ac:dyDescent="0.35">
      <c r="A37" t="s">
        <v>9</v>
      </c>
      <c r="B37" t="s">
        <v>157</v>
      </c>
      <c r="C37" t="s">
        <v>144</v>
      </c>
      <c r="D37">
        <v>18</v>
      </c>
      <c r="E37">
        <v>0.113354</v>
      </c>
      <c r="F37">
        <v>0.122736</v>
      </c>
      <c r="G37" s="3">
        <v>45057</v>
      </c>
      <c r="H37" s="3">
        <v>45291</v>
      </c>
    </row>
    <row r="38" spans="1:8" x14ac:dyDescent="0.35">
      <c r="A38" t="s">
        <v>168</v>
      </c>
      <c r="B38" t="s">
        <v>392</v>
      </c>
      <c r="C38" t="s">
        <v>119</v>
      </c>
      <c r="D38">
        <v>1</v>
      </c>
      <c r="E38">
        <v>0.113354</v>
      </c>
      <c r="F38">
        <v>8.8043129999999997E-2</v>
      </c>
      <c r="G38" s="2">
        <v>45050.618055555555</v>
      </c>
      <c r="H38" s="2">
        <v>45064.630555555559</v>
      </c>
    </row>
    <row r="39" spans="1:8" x14ac:dyDescent="0.35">
      <c r="A39" t="s">
        <v>168</v>
      </c>
      <c r="B39" t="s">
        <v>392</v>
      </c>
      <c r="C39" t="s">
        <v>119</v>
      </c>
      <c r="D39">
        <v>2</v>
      </c>
      <c r="E39">
        <v>0.113354</v>
      </c>
      <c r="F39">
        <v>8.8043129999999997E-2</v>
      </c>
      <c r="G39" s="2">
        <v>45050.618055555555</v>
      </c>
      <c r="H39" s="2">
        <v>45064.630555555559</v>
      </c>
    </row>
    <row r="40" spans="1:8" x14ac:dyDescent="0.35">
      <c r="A40" t="s">
        <v>168</v>
      </c>
      <c r="B40" t="s">
        <v>392</v>
      </c>
      <c r="C40" t="s">
        <v>119</v>
      </c>
      <c r="D40">
        <v>3</v>
      </c>
      <c r="E40">
        <v>0.113354</v>
      </c>
      <c r="F40">
        <v>8.8043129999999997E-2</v>
      </c>
      <c r="G40" s="2">
        <v>45050.618055555555</v>
      </c>
      <c r="H40" s="2">
        <v>45064.630555555559</v>
      </c>
    </row>
    <row r="41" spans="1:8" x14ac:dyDescent="0.35">
      <c r="A41" t="s">
        <v>168</v>
      </c>
      <c r="B41" t="s">
        <v>392</v>
      </c>
      <c r="C41" t="s">
        <v>119</v>
      </c>
      <c r="D41">
        <v>4</v>
      </c>
      <c r="E41">
        <v>0.113354</v>
      </c>
      <c r="F41">
        <v>8.8043129999999997E-2</v>
      </c>
      <c r="G41" s="2">
        <v>45050.618055555555</v>
      </c>
      <c r="H41" s="2">
        <v>45064.630555555559</v>
      </c>
    </row>
    <row r="42" spans="1:8" x14ac:dyDescent="0.35">
      <c r="A42" t="s">
        <v>168</v>
      </c>
      <c r="B42" t="s">
        <v>392</v>
      </c>
      <c r="C42" t="s">
        <v>119</v>
      </c>
      <c r="D42">
        <v>5</v>
      </c>
      <c r="E42">
        <v>0.113354</v>
      </c>
      <c r="F42">
        <v>8.8043129999999997E-2</v>
      </c>
      <c r="G42" s="2">
        <v>45050.618055555555</v>
      </c>
      <c r="H42" s="2">
        <v>45064.630555555559</v>
      </c>
    </row>
    <row r="43" spans="1:8" x14ac:dyDescent="0.35">
      <c r="A43" t="s">
        <v>168</v>
      </c>
      <c r="B43" t="s">
        <v>392</v>
      </c>
      <c r="C43" t="s">
        <v>119</v>
      </c>
      <c r="D43">
        <v>6</v>
      </c>
      <c r="E43">
        <v>0.113354</v>
      </c>
      <c r="F43">
        <v>8.8043129999999997E-2</v>
      </c>
      <c r="G43" s="2">
        <v>45050.618055555555</v>
      </c>
      <c r="H43" s="2">
        <v>45064.630555555559</v>
      </c>
    </row>
    <row r="44" spans="1:8" x14ac:dyDescent="0.35">
      <c r="A44" t="s">
        <v>168</v>
      </c>
      <c r="B44" t="s">
        <v>392</v>
      </c>
      <c r="C44" t="s">
        <v>119</v>
      </c>
      <c r="D44">
        <v>7</v>
      </c>
      <c r="E44">
        <v>0.113354</v>
      </c>
      <c r="F44">
        <v>8.8043129999999997E-2</v>
      </c>
      <c r="G44" s="2">
        <v>45050.618055555555</v>
      </c>
      <c r="H44" s="2">
        <v>45064.630555555559</v>
      </c>
    </row>
    <row r="45" spans="1:8" x14ac:dyDescent="0.35">
      <c r="A45" t="s">
        <v>168</v>
      </c>
      <c r="B45" t="s">
        <v>392</v>
      </c>
      <c r="C45" t="s">
        <v>119</v>
      </c>
      <c r="D45">
        <v>8</v>
      </c>
      <c r="E45">
        <v>0.113354</v>
      </c>
      <c r="F45">
        <v>8.8043129999999997E-2</v>
      </c>
      <c r="G45" s="2">
        <v>45050.618055555555</v>
      </c>
      <c r="H45" s="2">
        <v>45064.630555555559</v>
      </c>
    </row>
    <row r="46" spans="1:8" x14ac:dyDescent="0.35">
      <c r="A46" t="s">
        <v>168</v>
      </c>
      <c r="B46" t="s">
        <v>392</v>
      </c>
      <c r="C46" t="s">
        <v>119</v>
      </c>
      <c r="D46">
        <v>9</v>
      </c>
      <c r="E46">
        <v>0.113354</v>
      </c>
      <c r="F46">
        <v>8.8043129999999997E-2</v>
      </c>
      <c r="G46" s="2">
        <v>45050.618055555555</v>
      </c>
      <c r="H46" s="2">
        <v>45064.630555555559</v>
      </c>
    </row>
    <row r="47" spans="1:8" x14ac:dyDescent="0.35">
      <c r="A47" t="s">
        <v>168</v>
      </c>
      <c r="B47" t="s">
        <v>392</v>
      </c>
      <c r="C47" t="s">
        <v>119</v>
      </c>
      <c r="D47">
        <v>10</v>
      </c>
      <c r="E47">
        <v>0.113354</v>
      </c>
      <c r="F47">
        <v>8.8043129999999997E-2</v>
      </c>
      <c r="G47" s="2">
        <v>45050.618055555555</v>
      </c>
      <c r="H47" s="2">
        <v>45064.630555555559</v>
      </c>
    </row>
    <row r="48" spans="1:8" x14ac:dyDescent="0.35">
      <c r="A48" t="s">
        <v>168</v>
      </c>
      <c r="B48" t="s">
        <v>392</v>
      </c>
      <c r="C48" t="s">
        <v>119</v>
      </c>
      <c r="D48">
        <v>11</v>
      </c>
      <c r="E48">
        <v>0.113354</v>
      </c>
      <c r="F48">
        <v>8.8043129999999997E-2</v>
      </c>
      <c r="G48" s="2">
        <v>45050.618055555555</v>
      </c>
      <c r="H48" s="2">
        <v>45064.630555555559</v>
      </c>
    </row>
    <row r="49" spans="1:8" x14ac:dyDescent="0.35">
      <c r="A49" t="s">
        <v>168</v>
      </c>
      <c r="B49" t="s">
        <v>392</v>
      </c>
      <c r="C49" t="s">
        <v>119</v>
      </c>
      <c r="D49">
        <v>12</v>
      </c>
      <c r="E49">
        <v>0.113354</v>
      </c>
      <c r="F49">
        <v>8.8043129999999997E-2</v>
      </c>
      <c r="G49" s="2">
        <v>45050.618055555555</v>
      </c>
      <c r="H49" s="2">
        <v>45064.630555555559</v>
      </c>
    </row>
    <row r="50" spans="1:8" x14ac:dyDescent="0.35">
      <c r="A50" t="s">
        <v>168</v>
      </c>
      <c r="B50" t="s">
        <v>392</v>
      </c>
      <c r="C50" t="s">
        <v>119</v>
      </c>
      <c r="D50">
        <v>13</v>
      </c>
      <c r="E50">
        <v>0.113354</v>
      </c>
      <c r="F50">
        <v>8.8043129999999997E-2</v>
      </c>
      <c r="G50" s="2">
        <v>45050.618055555555</v>
      </c>
      <c r="H50" s="2">
        <v>45064.630555555559</v>
      </c>
    </row>
    <row r="51" spans="1:8" x14ac:dyDescent="0.35">
      <c r="A51" t="s">
        <v>168</v>
      </c>
      <c r="B51" t="s">
        <v>392</v>
      </c>
      <c r="C51" t="s">
        <v>119</v>
      </c>
      <c r="D51">
        <v>14</v>
      </c>
      <c r="E51">
        <v>0.113354</v>
      </c>
      <c r="F51">
        <v>8.8043129999999997E-2</v>
      </c>
      <c r="G51" s="2">
        <v>45050.618055555555</v>
      </c>
      <c r="H51" s="2">
        <v>45064.630555555559</v>
      </c>
    </row>
    <row r="52" spans="1:8" x14ac:dyDescent="0.35">
      <c r="A52" t="s">
        <v>168</v>
      </c>
      <c r="B52" t="s">
        <v>392</v>
      </c>
      <c r="C52" t="s">
        <v>119</v>
      </c>
      <c r="D52">
        <v>15</v>
      </c>
      <c r="E52">
        <v>0.113354</v>
      </c>
      <c r="F52">
        <v>8.8043129999999997E-2</v>
      </c>
      <c r="G52" s="2">
        <v>45050.618055555555</v>
      </c>
      <c r="H52" s="2">
        <v>45064.630555555559</v>
      </c>
    </row>
    <row r="53" spans="1:8" x14ac:dyDescent="0.35">
      <c r="A53" t="s">
        <v>168</v>
      </c>
      <c r="B53" t="s">
        <v>392</v>
      </c>
      <c r="C53" t="s">
        <v>119</v>
      </c>
      <c r="D53">
        <v>16</v>
      </c>
      <c r="E53">
        <v>0.113354</v>
      </c>
      <c r="F53">
        <v>8.8043129999999997E-2</v>
      </c>
      <c r="G53" s="2">
        <v>45050.618055555555</v>
      </c>
      <c r="H53" s="2">
        <v>45064.630555555559</v>
      </c>
    </row>
    <row r="54" spans="1:8" x14ac:dyDescent="0.35">
      <c r="A54" t="s">
        <v>168</v>
      </c>
      <c r="B54" t="s">
        <v>392</v>
      </c>
      <c r="C54" t="s">
        <v>119</v>
      </c>
      <c r="D54">
        <v>17</v>
      </c>
      <c r="E54">
        <v>0.113354</v>
      </c>
      <c r="F54">
        <v>8.8043129999999997E-2</v>
      </c>
      <c r="G54" s="2">
        <v>45050.618055555555</v>
      </c>
      <c r="H54" s="2">
        <v>45064.630555555559</v>
      </c>
    </row>
    <row r="55" spans="1:8" x14ac:dyDescent="0.35">
      <c r="A55" t="s">
        <v>168</v>
      </c>
      <c r="B55" t="s">
        <v>392</v>
      </c>
      <c r="C55" t="s">
        <v>119</v>
      </c>
      <c r="D55">
        <v>18</v>
      </c>
      <c r="E55">
        <v>0.113354</v>
      </c>
      <c r="F55">
        <v>8.8043129999999997E-2</v>
      </c>
      <c r="G55" s="2">
        <v>45050.618055555555</v>
      </c>
      <c r="H55" s="2">
        <v>45064.630555555559</v>
      </c>
    </row>
    <row r="56" spans="1:8" x14ac:dyDescent="0.35">
      <c r="A56" t="s">
        <v>168</v>
      </c>
      <c r="B56" t="s">
        <v>392</v>
      </c>
      <c r="C56" t="s">
        <v>119</v>
      </c>
      <c r="D56">
        <v>19</v>
      </c>
      <c r="E56">
        <v>0.113354</v>
      </c>
      <c r="F56">
        <v>8.8043129999999997E-2</v>
      </c>
      <c r="G56" s="2">
        <v>45050.618055555555</v>
      </c>
      <c r="H56" s="2">
        <v>45064.630555555559</v>
      </c>
    </row>
    <row r="57" spans="1:8" x14ac:dyDescent="0.35">
      <c r="A57" t="s">
        <v>168</v>
      </c>
      <c r="B57" t="s">
        <v>392</v>
      </c>
      <c r="C57" t="s">
        <v>119</v>
      </c>
      <c r="D57">
        <v>20</v>
      </c>
      <c r="E57">
        <v>0.113354</v>
      </c>
      <c r="F57">
        <v>8.8043129999999997E-2</v>
      </c>
      <c r="G57" s="2">
        <v>45050.618055555555</v>
      </c>
      <c r="H57" s="2">
        <v>45064.630555555559</v>
      </c>
    </row>
    <row r="58" spans="1:8" x14ac:dyDescent="0.35">
      <c r="A58" t="s">
        <v>168</v>
      </c>
      <c r="B58" t="s">
        <v>392</v>
      </c>
      <c r="C58" t="s">
        <v>172</v>
      </c>
      <c r="D58">
        <v>1</v>
      </c>
      <c r="E58">
        <v>0.113354</v>
      </c>
      <c r="F58">
        <v>8.8043129999999997E-2</v>
      </c>
      <c r="G58" s="2">
        <v>45064.630555555559</v>
      </c>
      <c r="H58" s="8">
        <v>45068.631249999999</v>
      </c>
    </row>
    <row r="59" spans="1:8" x14ac:dyDescent="0.35">
      <c r="A59" t="s">
        <v>168</v>
      </c>
      <c r="B59" t="s">
        <v>392</v>
      </c>
      <c r="C59" t="s">
        <v>171</v>
      </c>
      <c r="D59">
        <v>2</v>
      </c>
      <c r="E59">
        <v>0.113354</v>
      </c>
      <c r="F59">
        <v>8.8043129999999997E-2</v>
      </c>
      <c r="G59" s="2">
        <v>45064.630555555559</v>
      </c>
      <c r="H59" s="8">
        <v>45068.631249999999</v>
      </c>
    </row>
    <row r="60" spans="1:8" x14ac:dyDescent="0.35">
      <c r="A60" t="s">
        <v>168</v>
      </c>
      <c r="B60" t="s">
        <v>392</v>
      </c>
      <c r="C60" t="s">
        <v>119</v>
      </c>
      <c r="D60">
        <v>3</v>
      </c>
      <c r="E60">
        <v>0.113354</v>
      </c>
      <c r="F60">
        <v>8.8043129999999997E-2</v>
      </c>
      <c r="G60" s="2">
        <v>45064.630555555559</v>
      </c>
      <c r="H60" s="8">
        <v>45068.631249999999</v>
      </c>
    </row>
    <row r="61" spans="1:8" x14ac:dyDescent="0.35">
      <c r="A61" t="s">
        <v>168</v>
      </c>
      <c r="B61" t="s">
        <v>392</v>
      </c>
      <c r="C61" t="s">
        <v>173</v>
      </c>
      <c r="D61">
        <v>4</v>
      </c>
      <c r="E61">
        <v>0.113354</v>
      </c>
      <c r="F61">
        <v>8.8043129999999997E-2</v>
      </c>
      <c r="G61" s="2">
        <v>45064.630555555559</v>
      </c>
      <c r="H61" s="8">
        <v>45068.631249999999</v>
      </c>
    </row>
    <row r="62" spans="1:8" x14ac:dyDescent="0.35">
      <c r="A62" t="s">
        <v>168</v>
      </c>
      <c r="B62" t="s">
        <v>392</v>
      </c>
      <c r="C62" t="s">
        <v>119</v>
      </c>
      <c r="D62">
        <v>5</v>
      </c>
      <c r="E62">
        <v>0.113354</v>
      </c>
      <c r="F62">
        <v>8.8043129999999997E-2</v>
      </c>
      <c r="G62" s="2">
        <v>45064.630555555559</v>
      </c>
      <c r="H62" s="8">
        <v>45068.631249999999</v>
      </c>
    </row>
    <row r="63" spans="1:8" x14ac:dyDescent="0.35">
      <c r="A63" t="s">
        <v>168</v>
      </c>
      <c r="B63" t="s">
        <v>392</v>
      </c>
      <c r="C63" t="s">
        <v>173</v>
      </c>
      <c r="D63">
        <v>6</v>
      </c>
      <c r="E63">
        <v>0.113354</v>
      </c>
      <c r="F63">
        <v>8.8043129999999997E-2</v>
      </c>
      <c r="G63" s="2">
        <v>45064.630555555559</v>
      </c>
      <c r="H63" s="8">
        <v>45068.631249999999</v>
      </c>
    </row>
    <row r="64" spans="1:8" x14ac:dyDescent="0.35">
      <c r="A64" t="s">
        <v>168</v>
      </c>
      <c r="B64" t="s">
        <v>392</v>
      </c>
      <c r="C64" t="s">
        <v>172</v>
      </c>
      <c r="D64">
        <v>7</v>
      </c>
      <c r="E64">
        <v>0.113354</v>
      </c>
      <c r="F64">
        <v>8.8043129999999997E-2</v>
      </c>
      <c r="G64" s="2">
        <v>45064.630555555559</v>
      </c>
      <c r="H64" s="8">
        <v>45068.631249999999</v>
      </c>
    </row>
    <row r="65" spans="1:8" x14ac:dyDescent="0.35">
      <c r="A65" t="s">
        <v>168</v>
      </c>
      <c r="B65" t="s">
        <v>392</v>
      </c>
      <c r="C65" t="s">
        <v>171</v>
      </c>
      <c r="D65">
        <v>8</v>
      </c>
      <c r="E65">
        <v>0.113354</v>
      </c>
      <c r="F65">
        <v>8.8043129999999997E-2</v>
      </c>
      <c r="G65" s="2">
        <v>45064.630555555559</v>
      </c>
      <c r="H65" s="8">
        <v>45068.631249999999</v>
      </c>
    </row>
    <row r="66" spans="1:8" x14ac:dyDescent="0.35">
      <c r="A66" t="s">
        <v>168</v>
      </c>
      <c r="B66" t="s">
        <v>392</v>
      </c>
      <c r="C66" t="s">
        <v>173</v>
      </c>
      <c r="D66">
        <v>9</v>
      </c>
      <c r="E66">
        <v>0.113354</v>
      </c>
      <c r="F66">
        <v>8.8043129999999997E-2</v>
      </c>
      <c r="G66" s="2">
        <v>45064.630555555559</v>
      </c>
      <c r="H66" s="8">
        <v>45068.631249999999</v>
      </c>
    </row>
    <row r="67" spans="1:8" x14ac:dyDescent="0.35">
      <c r="A67" t="s">
        <v>168</v>
      </c>
      <c r="B67" t="s">
        <v>392</v>
      </c>
      <c r="C67" t="s">
        <v>171</v>
      </c>
      <c r="D67">
        <v>10</v>
      </c>
      <c r="E67">
        <v>0.113354</v>
      </c>
      <c r="F67">
        <v>8.8043129999999997E-2</v>
      </c>
      <c r="G67" s="2">
        <v>45064.630555555559</v>
      </c>
      <c r="H67" s="8">
        <v>45068.631249999999</v>
      </c>
    </row>
    <row r="68" spans="1:8" x14ac:dyDescent="0.35">
      <c r="A68" t="s">
        <v>168</v>
      </c>
      <c r="B68" t="s">
        <v>392</v>
      </c>
      <c r="C68" t="s">
        <v>172</v>
      </c>
      <c r="D68">
        <v>11</v>
      </c>
      <c r="E68">
        <v>0.113354</v>
      </c>
      <c r="F68">
        <v>8.8043129999999997E-2</v>
      </c>
      <c r="G68" s="2">
        <v>45064.630555555559</v>
      </c>
      <c r="H68" s="8">
        <v>45068.631249999999</v>
      </c>
    </row>
    <row r="69" spans="1:8" x14ac:dyDescent="0.35">
      <c r="A69" t="s">
        <v>168</v>
      </c>
      <c r="B69" t="s">
        <v>392</v>
      </c>
      <c r="C69" t="s">
        <v>119</v>
      </c>
      <c r="D69">
        <v>12</v>
      </c>
      <c r="E69">
        <v>0.113354</v>
      </c>
      <c r="F69">
        <v>8.8043129999999997E-2</v>
      </c>
      <c r="G69" s="2">
        <v>45064.630555555559</v>
      </c>
      <c r="H69" s="8">
        <v>45068.631249999999</v>
      </c>
    </row>
    <row r="70" spans="1:8" x14ac:dyDescent="0.35">
      <c r="A70" t="s">
        <v>168</v>
      </c>
      <c r="B70" t="s">
        <v>392</v>
      </c>
      <c r="C70" t="s">
        <v>172</v>
      </c>
      <c r="D70">
        <v>13</v>
      </c>
      <c r="E70">
        <v>0.113354</v>
      </c>
      <c r="F70">
        <v>8.8043129999999997E-2</v>
      </c>
      <c r="G70" s="2">
        <v>45064.630555555559</v>
      </c>
      <c r="H70" s="8">
        <v>45068.631249999999</v>
      </c>
    </row>
    <row r="71" spans="1:8" x14ac:dyDescent="0.35">
      <c r="A71" t="s">
        <v>168</v>
      </c>
      <c r="B71" t="s">
        <v>392</v>
      </c>
      <c r="C71" t="s">
        <v>119</v>
      </c>
      <c r="D71">
        <v>14</v>
      </c>
      <c r="E71">
        <v>0.113354</v>
      </c>
      <c r="F71">
        <v>8.8043129999999997E-2</v>
      </c>
      <c r="G71" s="2">
        <v>45064.630555555559</v>
      </c>
      <c r="H71" s="8">
        <v>45068.631249999999</v>
      </c>
    </row>
    <row r="72" spans="1:8" x14ac:dyDescent="0.35">
      <c r="A72" t="s">
        <v>168</v>
      </c>
      <c r="B72" t="s">
        <v>392</v>
      </c>
      <c r="C72" t="s">
        <v>171</v>
      </c>
      <c r="D72">
        <v>15</v>
      </c>
      <c r="E72">
        <v>0.113354</v>
      </c>
      <c r="F72">
        <v>8.8043129999999997E-2</v>
      </c>
      <c r="G72" s="2">
        <v>45064.630555555559</v>
      </c>
      <c r="H72" s="8">
        <v>45068.631249999999</v>
      </c>
    </row>
    <row r="73" spans="1:8" x14ac:dyDescent="0.35">
      <c r="A73" t="s">
        <v>168</v>
      </c>
      <c r="B73" t="s">
        <v>392</v>
      </c>
      <c r="C73" t="s">
        <v>173</v>
      </c>
      <c r="D73">
        <v>16</v>
      </c>
      <c r="E73">
        <v>0.113354</v>
      </c>
      <c r="F73">
        <v>8.8043129999999997E-2</v>
      </c>
      <c r="G73" s="2">
        <v>45064.630555555559</v>
      </c>
      <c r="H73" s="8">
        <v>45068.631249999999</v>
      </c>
    </row>
    <row r="74" spans="1:8" x14ac:dyDescent="0.35">
      <c r="A74" t="s">
        <v>168</v>
      </c>
      <c r="B74" t="s">
        <v>392</v>
      </c>
      <c r="C74" t="s">
        <v>173</v>
      </c>
      <c r="D74">
        <v>17</v>
      </c>
      <c r="E74">
        <v>0.113354</v>
      </c>
      <c r="F74">
        <v>8.8043129999999997E-2</v>
      </c>
      <c r="G74" s="2">
        <v>45064.630555555559</v>
      </c>
      <c r="H74" s="8">
        <v>45068.631249999999</v>
      </c>
    </row>
    <row r="75" spans="1:8" x14ac:dyDescent="0.35">
      <c r="A75" t="s">
        <v>168</v>
      </c>
      <c r="B75" t="s">
        <v>392</v>
      </c>
      <c r="C75" t="s">
        <v>119</v>
      </c>
      <c r="D75">
        <v>18</v>
      </c>
      <c r="E75">
        <v>0.113354</v>
      </c>
      <c r="F75">
        <v>8.8043129999999997E-2</v>
      </c>
      <c r="G75" s="2">
        <v>45064.630555555559</v>
      </c>
      <c r="H75" s="8">
        <v>45068.631249999999</v>
      </c>
    </row>
    <row r="76" spans="1:8" x14ac:dyDescent="0.35">
      <c r="A76" t="s">
        <v>168</v>
      </c>
      <c r="B76" t="s">
        <v>392</v>
      </c>
      <c r="C76" t="s">
        <v>172</v>
      </c>
      <c r="D76">
        <v>19</v>
      </c>
      <c r="E76">
        <v>0.113354</v>
      </c>
      <c r="F76">
        <v>8.8043129999999997E-2</v>
      </c>
      <c r="G76" s="2">
        <v>45064.630555555559</v>
      </c>
      <c r="H76" s="8">
        <v>45068.631249999999</v>
      </c>
    </row>
    <row r="77" spans="1:8" x14ac:dyDescent="0.35">
      <c r="A77" t="s">
        <v>168</v>
      </c>
      <c r="B77" t="s">
        <v>392</v>
      </c>
      <c r="C77" t="s">
        <v>171</v>
      </c>
      <c r="D77">
        <v>20</v>
      </c>
      <c r="E77">
        <v>0.113354</v>
      </c>
      <c r="F77">
        <v>8.8043129999999997E-2</v>
      </c>
      <c r="G77" s="2">
        <v>45064.630555555559</v>
      </c>
      <c r="H77" s="8">
        <v>45068.631249999999</v>
      </c>
    </row>
    <row r="78" spans="1:8" x14ac:dyDescent="0.35">
      <c r="A78" t="s">
        <v>168</v>
      </c>
      <c r="B78" t="s">
        <v>392</v>
      </c>
      <c r="C78" t="s">
        <v>119</v>
      </c>
      <c r="D78">
        <v>1</v>
      </c>
      <c r="E78">
        <v>0.113354</v>
      </c>
      <c r="F78">
        <v>8.8043129999999997E-2</v>
      </c>
      <c r="G78" s="8">
        <v>45068.631249999999</v>
      </c>
      <c r="H78" s="8">
        <v>45085.5625</v>
      </c>
    </row>
    <row r="79" spans="1:8" x14ac:dyDescent="0.35">
      <c r="A79" t="s">
        <v>168</v>
      </c>
      <c r="B79" t="s">
        <v>392</v>
      </c>
      <c r="C79" t="s">
        <v>119</v>
      </c>
      <c r="D79">
        <v>2</v>
      </c>
      <c r="E79">
        <v>0.113354</v>
      </c>
      <c r="F79">
        <v>8.8043129999999997E-2</v>
      </c>
      <c r="G79" s="8">
        <v>45068.631249999999</v>
      </c>
      <c r="H79" s="8">
        <v>45085.5625</v>
      </c>
    </row>
    <row r="80" spans="1:8" x14ac:dyDescent="0.35">
      <c r="A80" t="s">
        <v>168</v>
      </c>
      <c r="B80" t="s">
        <v>392</v>
      </c>
      <c r="C80" t="s">
        <v>119</v>
      </c>
      <c r="D80">
        <v>3</v>
      </c>
      <c r="E80">
        <v>0.113354</v>
      </c>
      <c r="F80">
        <v>8.8043129999999997E-2</v>
      </c>
      <c r="G80" s="8">
        <v>45068.631249999999</v>
      </c>
      <c r="H80" s="8">
        <v>45085.5625</v>
      </c>
    </row>
    <row r="81" spans="1:8" x14ac:dyDescent="0.35">
      <c r="A81" t="s">
        <v>168</v>
      </c>
      <c r="B81" t="s">
        <v>392</v>
      </c>
      <c r="C81" t="s">
        <v>119</v>
      </c>
      <c r="D81">
        <v>4</v>
      </c>
      <c r="E81">
        <v>0.113354</v>
      </c>
      <c r="F81">
        <v>8.8043129999999997E-2</v>
      </c>
      <c r="G81" s="8">
        <v>45068.631249999999</v>
      </c>
      <c r="H81" s="8">
        <v>45085.5625</v>
      </c>
    </row>
    <row r="82" spans="1:8" x14ac:dyDescent="0.35">
      <c r="A82" t="s">
        <v>168</v>
      </c>
      <c r="B82" t="s">
        <v>392</v>
      </c>
      <c r="C82" t="s">
        <v>119</v>
      </c>
      <c r="D82">
        <v>5</v>
      </c>
      <c r="E82">
        <v>0.113354</v>
      </c>
      <c r="F82">
        <v>8.8043129999999997E-2</v>
      </c>
      <c r="G82" s="8">
        <v>45068.631249999999</v>
      </c>
      <c r="H82" s="8">
        <v>45085.5625</v>
      </c>
    </row>
    <row r="83" spans="1:8" x14ac:dyDescent="0.35">
      <c r="A83" t="s">
        <v>168</v>
      </c>
      <c r="B83" t="s">
        <v>392</v>
      </c>
      <c r="C83" t="s">
        <v>119</v>
      </c>
      <c r="D83">
        <v>6</v>
      </c>
      <c r="E83">
        <v>0.113354</v>
      </c>
      <c r="F83">
        <v>8.8043129999999997E-2</v>
      </c>
      <c r="G83" s="8">
        <v>45068.631249999999</v>
      </c>
      <c r="H83" s="8">
        <v>45085.5625</v>
      </c>
    </row>
    <row r="84" spans="1:8" x14ac:dyDescent="0.35">
      <c r="A84" t="s">
        <v>168</v>
      </c>
      <c r="B84" t="s">
        <v>392</v>
      </c>
      <c r="C84" t="s">
        <v>119</v>
      </c>
      <c r="D84">
        <v>7</v>
      </c>
      <c r="E84">
        <v>0.113354</v>
      </c>
      <c r="F84">
        <v>8.8043129999999997E-2</v>
      </c>
      <c r="G84" s="8">
        <v>45068.631249999999</v>
      </c>
      <c r="H84" s="8">
        <v>45085.5625</v>
      </c>
    </row>
    <row r="85" spans="1:8" x14ac:dyDescent="0.35">
      <c r="A85" t="s">
        <v>168</v>
      </c>
      <c r="B85" t="s">
        <v>392</v>
      </c>
      <c r="C85" t="s">
        <v>119</v>
      </c>
      <c r="D85">
        <v>8</v>
      </c>
      <c r="E85">
        <v>0.113354</v>
      </c>
      <c r="F85">
        <v>8.8043129999999997E-2</v>
      </c>
      <c r="G85" s="8">
        <v>45068.631249999999</v>
      </c>
      <c r="H85" s="8">
        <v>45085.5625</v>
      </c>
    </row>
    <row r="86" spans="1:8" x14ac:dyDescent="0.35">
      <c r="A86" t="s">
        <v>168</v>
      </c>
      <c r="B86" t="s">
        <v>392</v>
      </c>
      <c r="C86" t="s">
        <v>119</v>
      </c>
      <c r="D86">
        <v>9</v>
      </c>
      <c r="E86">
        <v>0.113354</v>
      </c>
      <c r="F86">
        <v>8.8043129999999997E-2</v>
      </c>
      <c r="G86" s="8">
        <v>45068.631249999999</v>
      </c>
      <c r="H86" s="8">
        <v>45085.5625</v>
      </c>
    </row>
    <row r="87" spans="1:8" x14ac:dyDescent="0.35">
      <c r="A87" t="s">
        <v>168</v>
      </c>
      <c r="B87" t="s">
        <v>392</v>
      </c>
      <c r="C87" t="s">
        <v>119</v>
      </c>
      <c r="D87">
        <v>10</v>
      </c>
      <c r="E87">
        <v>0.113354</v>
      </c>
      <c r="F87">
        <v>8.8043129999999997E-2</v>
      </c>
      <c r="G87" s="8">
        <v>45068.631249999999</v>
      </c>
      <c r="H87" s="8">
        <v>45085.5625</v>
      </c>
    </row>
    <row r="88" spans="1:8" x14ac:dyDescent="0.35">
      <c r="A88" t="s">
        <v>168</v>
      </c>
      <c r="B88" t="s">
        <v>392</v>
      </c>
      <c r="C88" t="s">
        <v>119</v>
      </c>
      <c r="D88">
        <v>11</v>
      </c>
      <c r="E88">
        <v>0.113354</v>
      </c>
      <c r="F88">
        <v>8.8043129999999997E-2</v>
      </c>
      <c r="G88" s="8">
        <v>45068.631249999999</v>
      </c>
      <c r="H88" s="8">
        <v>45085.5625</v>
      </c>
    </row>
    <row r="89" spans="1:8" x14ac:dyDescent="0.35">
      <c r="A89" t="s">
        <v>168</v>
      </c>
      <c r="B89" t="s">
        <v>392</v>
      </c>
      <c r="C89" t="s">
        <v>119</v>
      </c>
      <c r="D89">
        <v>12</v>
      </c>
      <c r="E89">
        <v>0.113354</v>
      </c>
      <c r="F89">
        <v>8.8043129999999997E-2</v>
      </c>
      <c r="G89" s="8">
        <v>45068.631249999999</v>
      </c>
      <c r="H89" s="8">
        <v>45085.5625</v>
      </c>
    </row>
    <row r="90" spans="1:8" x14ac:dyDescent="0.35">
      <c r="A90" t="s">
        <v>168</v>
      </c>
      <c r="B90" t="s">
        <v>392</v>
      </c>
      <c r="C90" t="s">
        <v>119</v>
      </c>
      <c r="D90">
        <v>13</v>
      </c>
      <c r="E90">
        <v>0.113354</v>
      </c>
      <c r="F90">
        <v>8.8043129999999997E-2</v>
      </c>
      <c r="G90" s="8">
        <v>45068.631249999999</v>
      </c>
      <c r="H90" s="8">
        <v>45085.5625</v>
      </c>
    </row>
    <row r="91" spans="1:8" x14ac:dyDescent="0.35">
      <c r="A91" t="s">
        <v>168</v>
      </c>
      <c r="B91" t="s">
        <v>392</v>
      </c>
      <c r="C91" t="s">
        <v>119</v>
      </c>
      <c r="D91">
        <v>14</v>
      </c>
      <c r="E91">
        <v>0.113354</v>
      </c>
      <c r="F91">
        <v>8.8043129999999997E-2</v>
      </c>
      <c r="G91" s="8">
        <v>45068.631249999999</v>
      </c>
      <c r="H91" s="8">
        <v>45085.5625</v>
      </c>
    </row>
    <row r="92" spans="1:8" x14ac:dyDescent="0.35">
      <c r="A92" t="s">
        <v>168</v>
      </c>
      <c r="B92" t="s">
        <v>392</v>
      </c>
      <c r="C92" t="s">
        <v>119</v>
      </c>
      <c r="D92">
        <v>15</v>
      </c>
      <c r="E92">
        <v>0.113354</v>
      </c>
      <c r="F92">
        <v>8.8043129999999997E-2</v>
      </c>
      <c r="G92" s="8">
        <v>45068.631249999999</v>
      </c>
      <c r="H92" s="8">
        <v>45085.5625</v>
      </c>
    </row>
    <row r="93" spans="1:8" x14ac:dyDescent="0.35">
      <c r="A93" t="s">
        <v>168</v>
      </c>
      <c r="B93" t="s">
        <v>392</v>
      </c>
      <c r="C93" t="s">
        <v>119</v>
      </c>
      <c r="D93">
        <v>16</v>
      </c>
      <c r="E93">
        <v>0.113354</v>
      </c>
      <c r="F93">
        <v>8.8043129999999997E-2</v>
      </c>
      <c r="G93" s="8">
        <v>45068.631249999999</v>
      </c>
      <c r="H93" s="8">
        <v>45085.5625</v>
      </c>
    </row>
    <row r="94" spans="1:8" x14ac:dyDescent="0.35">
      <c r="A94" t="s">
        <v>168</v>
      </c>
      <c r="B94" t="s">
        <v>392</v>
      </c>
      <c r="C94" t="s">
        <v>119</v>
      </c>
      <c r="D94">
        <v>17</v>
      </c>
      <c r="E94">
        <v>0.113354</v>
      </c>
      <c r="F94">
        <v>8.8043129999999997E-2</v>
      </c>
      <c r="G94" s="8">
        <v>45068.631249999999</v>
      </c>
      <c r="H94" s="8">
        <v>45085.5625</v>
      </c>
    </row>
    <row r="95" spans="1:8" x14ac:dyDescent="0.35">
      <c r="A95" t="s">
        <v>168</v>
      </c>
      <c r="B95" t="s">
        <v>392</v>
      </c>
      <c r="C95" t="s">
        <v>119</v>
      </c>
      <c r="D95">
        <v>18</v>
      </c>
      <c r="E95">
        <v>0.113354</v>
      </c>
      <c r="F95">
        <v>8.8043129999999997E-2</v>
      </c>
      <c r="G95" s="8">
        <v>45068.631249999999</v>
      </c>
      <c r="H95" s="8">
        <v>45085.5625</v>
      </c>
    </row>
    <row r="96" spans="1:8" x14ac:dyDescent="0.35">
      <c r="A96" t="s">
        <v>168</v>
      </c>
      <c r="B96" t="s">
        <v>392</v>
      </c>
      <c r="C96" t="s">
        <v>119</v>
      </c>
      <c r="D96">
        <v>19</v>
      </c>
      <c r="E96">
        <v>0.113354</v>
      </c>
      <c r="F96">
        <v>8.8043129999999997E-2</v>
      </c>
      <c r="G96" s="8">
        <v>45068.631249999999</v>
      </c>
      <c r="H96" s="8">
        <v>45085.5625</v>
      </c>
    </row>
    <row r="97" spans="1:8" x14ac:dyDescent="0.35">
      <c r="A97" t="s">
        <v>168</v>
      </c>
      <c r="B97" t="s">
        <v>392</v>
      </c>
      <c r="C97" t="s">
        <v>119</v>
      </c>
      <c r="D97">
        <v>20</v>
      </c>
      <c r="E97">
        <v>0.113354</v>
      </c>
      <c r="F97">
        <v>8.8043129999999997E-2</v>
      </c>
      <c r="G97" s="8">
        <v>45068.631249999999</v>
      </c>
      <c r="H97" s="8">
        <v>45085.5625</v>
      </c>
    </row>
    <row r="98" spans="1:8" x14ac:dyDescent="0.35">
      <c r="A98" t="s">
        <v>168</v>
      </c>
      <c r="B98" t="s">
        <v>392</v>
      </c>
      <c r="C98" t="s">
        <v>173</v>
      </c>
      <c r="D98">
        <v>1</v>
      </c>
      <c r="E98">
        <v>0.113354</v>
      </c>
      <c r="F98">
        <v>8.8043129999999997E-2</v>
      </c>
      <c r="G98" s="8">
        <v>45085.5625</v>
      </c>
      <c r="H98" s="8">
        <v>45089.681250000001</v>
      </c>
    </row>
    <row r="99" spans="1:8" x14ac:dyDescent="0.35">
      <c r="A99" t="s">
        <v>168</v>
      </c>
      <c r="B99" t="s">
        <v>392</v>
      </c>
      <c r="C99" t="s">
        <v>172</v>
      </c>
      <c r="D99">
        <v>2</v>
      </c>
      <c r="E99">
        <v>0.113354</v>
      </c>
      <c r="F99">
        <v>8.8043129999999997E-2</v>
      </c>
      <c r="G99" s="8">
        <v>45085.5625</v>
      </c>
      <c r="H99" s="8">
        <v>45089.681250000001</v>
      </c>
    </row>
    <row r="100" spans="1:8" x14ac:dyDescent="0.35">
      <c r="A100" t="s">
        <v>168</v>
      </c>
      <c r="B100" t="s">
        <v>392</v>
      </c>
      <c r="C100" t="s">
        <v>171</v>
      </c>
      <c r="D100">
        <v>3</v>
      </c>
      <c r="E100">
        <v>0.113354</v>
      </c>
      <c r="F100">
        <v>8.8043129999999997E-2</v>
      </c>
      <c r="G100" s="8">
        <v>45085.5625</v>
      </c>
      <c r="H100" s="8">
        <v>45089.681250000001</v>
      </c>
    </row>
    <row r="101" spans="1:8" x14ac:dyDescent="0.35">
      <c r="A101" t="s">
        <v>168</v>
      </c>
      <c r="B101" t="s">
        <v>392</v>
      </c>
      <c r="C101" t="s">
        <v>119</v>
      </c>
      <c r="D101">
        <v>4</v>
      </c>
      <c r="E101">
        <v>0.113354</v>
      </c>
      <c r="F101">
        <v>8.8043129999999997E-2</v>
      </c>
      <c r="G101" s="8">
        <v>45085.5625</v>
      </c>
      <c r="H101" s="8">
        <v>45089.681250000001</v>
      </c>
    </row>
    <row r="102" spans="1:8" x14ac:dyDescent="0.35">
      <c r="A102" t="s">
        <v>168</v>
      </c>
      <c r="B102" t="s">
        <v>392</v>
      </c>
      <c r="C102" t="s">
        <v>171</v>
      </c>
      <c r="D102">
        <v>5</v>
      </c>
      <c r="E102">
        <v>0.113354</v>
      </c>
      <c r="F102">
        <v>8.8043129999999997E-2</v>
      </c>
      <c r="G102" s="8">
        <v>45085.5625</v>
      </c>
      <c r="H102" s="8">
        <v>45089.681250000001</v>
      </c>
    </row>
    <row r="103" spans="1:8" x14ac:dyDescent="0.35">
      <c r="A103" t="s">
        <v>168</v>
      </c>
      <c r="B103" t="s">
        <v>392</v>
      </c>
      <c r="C103" t="s">
        <v>119</v>
      </c>
      <c r="D103">
        <v>6</v>
      </c>
      <c r="E103">
        <v>0.113354</v>
      </c>
      <c r="F103">
        <v>8.8043129999999997E-2</v>
      </c>
      <c r="G103" s="8">
        <v>45085.5625</v>
      </c>
      <c r="H103" s="8">
        <v>45089.681250000001</v>
      </c>
    </row>
    <row r="104" spans="1:8" x14ac:dyDescent="0.35">
      <c r="A104" t="s">
        <v>168</v>
      </c>
      <c r="B104" t="s">
        <v>392</v>
      </c>
      <c r="C104" t="s">
        <v>173</v>
      </c>
      <c r="D104">
        <v>7</v>
      </c>
      <c r="E104">
        <v>0.113354</v>
      </c>
      <c r="F104">
        <v>8.8043129999999997E-2</v>
      </c>
      <c r="G104" s="8">
        <v>45085.5625</v>
      </c>
      <c r="H104" s="8">
        <v>45089.681250000001</v>
      </c>
    </row>
    <row r="105" spans="1:8" x14ac:dyDescent="0.35">
      <c r="A105" t="s">
        <v>168</v>
      </c>
      <c r="B105" t="s">
        <v>392</v>
      </c>
      <c r="C105" t="s">
        <v>172</v>
      </c>
      <c r="D105">
        <v>8</v>
      </c>
      <c r="E105">
        <v>0.113354</v>
      </c>
      <c r="F105">
        <v>8.8043129999999997E-2</v>
      </c>
      <c r="G105" s="8">
        <v>45085.5625</v>
      </c>
      <c r="H105" s="8">
        <v>45089.681250000001</v>
      </c>
    </row>
    <row r="106" spans="1:8" x14ac:dyDescent="0.35">
      <c r="A106" t="s">
        <v>168</v>
      </c>
      <c r="B106" t="s">
        <v>392</v>
      </c>
      <c r="C106" t="s">
        <v>119</v>
      </c>
      <c r="D106">
        <v>9</v>
      </c>
      <c r="E106">
        <v>0.113354</v>
      </c>
      <c r="F106">
        <v>8.8043129999999997E-2</v>
      </c>
      <c r="G106" s="8">
        <v>45085.5625</v>
      </c>
      <c r="H106" s="8">
        <v>45089.681250000001</v>
      </c>
    </row>
    <row r="107" spans="1:8" x14ac:dyDescent="0.35">
      <c r="A107" t="s">
        <v>168</v>
      </c>
      <c r="B107" t="s">
        <v>392</v>
      </c>
      <c r="C107" t="s">
        <v>172</v>
      </c>
      <c r="D107">
        <v>10</v>
      </c>
      <c r="E107">
        <v>0.113354</v>
      </c>
      <c r="F107">
        <v>8.8043129999999997E-2</v>
      </c>
      <c r="G107" s="8">
        <v>45085.5625</v>
      </c>
      <c r="H107" s="8">
        <v>45089.681250000001</v>
      </c>
    </row>
    <row r="108" spans="1:8" x14ac:dyDescent="0.35">
      <c r="A108" t="s">
        <v>168</v>
      </c>
      <c r="B108" t="s">
        <v>392</v>
      </c>
      <c r="C108" t="s">
        <v>173</v>
      </c>
      <c r="D108">
        <v>11</v>
      </c>
      <c r="E108">
        <v>0.113354</v>
      </c>
      <c r="F108">
        <v>8.8043129999999997E-2</v>
      </c>
      <c r="G108" s="8">
        <v>45085.5625</v>
      </c>
      <c r="H108" s="8">
        <v>45089.681250000001</v>
      </c>
    </row>
    <row r="109" spans="1:8" x14ac:dyDescent="0.35">
      <c r="A109" t="s">
        <v>168</v>
      </c>
      <c r="B109" t="s">
        <v>392</v>
      </c>
      <c r="C109" t="s">
        <v>171</v>
      </c>
      <c r="D109">
        <v>12</v>
      </c>
      <c r="E109">
        <v>0.113354</v>
      </c>
      <c r="F109">
        <v>8.8043129999999997E-2</v>
      </c>
      <c r="G109" s="8">
        <v>45085.5625</v>
      </c>
      <c r="H109" s="8">
        <v>45089.681250000001</v>
      </c>
    </row>
    <row r="110" spans="1:8" x14ac:dyDescent="0.35">
      <c r="A110" t="s">
        <v>168</v>
      </c>
      <c r="B110" t="s">
        <v>392</v>
      </c>
      <c r="C110" t="s">
        <v>173</v>
      </c>
      <c r="D110">
        <v>13</v>
      </c>
      <c r="E110">
        <v>0.113354</v>
      </c>
      <c r="F110">
        <v>8.8043129999999997E-2</v>
      </c>
      <c r="G110" s="8">
        <v>45085.5625</v>
      </c>
      <c r="H110" s="8">
        <v>45089.681250000001</v>
      </c>
    </row>
    <row r="111" spans="1:8" x14ac:dyDescent="0.35">
      <c r="A111" t="s">
        <v>168</v>
      </c>
      <c r="B111" t="s">
        <v>392</v>
      </c>
      <c r="C111" t="s">
        <v>171</v>
      </c>
      <c r="D111">
        <v>14</v>
      </c>
      <c r="E111">
        <v>0.113354</v>
      </c>
      <c r="F111">
        <v>8.8043129999999997E-2</v>
      </c>
      <c r="G111" s="8">
        <v>45085.5625</v>
      </c>
      <c r="H111" s="8">
        <v>45089.681250000001</v>
      </c>
    </row>
    <row r="112" spans="1:8" x14ac:dyDescent="0.35">
      <c r="A112" t="s">
        <v>168</v>
      </c>
      <c r="B112" t="s">
        <v>392</v>
      </c>
      <c r="C112" t="s">
        <v>172</v>
      </c>
      <c r="D112">
        <v>15</v>
      </c>
      <c r="E112">
        <v>0.113354</v>
      </c>
      <c r="F112">
        <v>8.8043129999999997E-2</v>
      </c>
      <c r="G112" s="8">
        <v>45085.5625</v>
      </c>
      <c r="H112" s="8">
        <v>45089.681250000001</v>
      </c>
    </row>
    <row r="113" spans="1:8" x14ac:dyDescent="0.35">
      <c r="A113" t="s">
        <v>168</v>
      </c>
      <c r="B113" t="s">
        <v>392</v>
      </c>
      <c r="C113" t="s">
        <v>119</v>
      </c>
      <c r="D113">
        <v>16</v>
      </c>
      <c r="E113">
        <v>0.113354</v>
      </c>
      <c r="F113">
        <v>8.8043129999999997E-2</v>
      </c>
      <c r="G113" s="8">
        <v>45085.5625</v>
      </c>
      <c r="H113" s="8">
        <v>45089.681250000001</v>
      </c>
    </row>
    <row r="114" spans="1:8" x14ac:dyDescent="0.35">
      <c r="A114" t="s">
        <v>168</v>
      </c>
      <c r="B114" t="s">
        <v>392</v>
      </c>
      <c r="C114" t="s">
        <v>119</v>
      </c>
      <c r="D114">
        <v>17</v>
      </c>
      <c r="E114">
        <v>0.113354</v>
      </c>
      <c r="F114">
        <v>8.8043129999999997E-2</v>
      </c>
      <c r="G114" s="8">
        <v>45085.5625</v>
      </c>
      <c r="H114" s="8">
        <v>45089.681250000001</v>
      </c>
    </row>
    <row r="115" spans="1:8" x14ac:dyDescent="0.35">
      <c r="A115" t="s">
        <v>168</v>
      </c>
      <c r="B115" t="s">
        <v>392</v>
      </c>
      <c r="C115" t="s">
        <v>173</v>
      </c>
      <c r="D115">
        <v>18</v>
      </c>
      <c r="E115">
        <v>0.113354</v>
      </c>
      <c r="F115">
        <v>8.8043129999999997E-2</v>
      </c>
      <c r="G115" s="8">
        <v>45085.5625</v>
      </c>
      <c r="H115" s="8">
        <v>45089.681250000001</v>
      </c>
    </row>
    <row r="116" spans="1:8" x14ac:dyDescent="0.35">
      <c r="A116" t="s">
        <v>168</v>
      </c>
      <c r="B116" t="s">
        <v>392</v>
      </c>
      <c r="C116" t="s">
        <v>171</v>
      </c>
      <c r="D116">
        <v>19</v>
      </c>
      <c r="E116">
        <v>0.113354</v>
      </c>
      <c r="F116">
        <v>8.8043129999999997E-2</v>
      </c>
      <c r="G116" s="8">
        <v>45085.5625</v>
      </c>
      <c r="H116" s="8">
        <v>45089.681250000001</v>
      </c>
    </row>
    <row r="117" spans="1:8" x14ac:dyDescent="0.35">
      <c r="A117" t="s">
        <v>168</v>
      </c>
      <c r="B117" t="s">
        <v>392</v>
      </c>
      <c r="C117" t="s">
        <v>172</v>
      </c>
      <c r="D117">
        <v>20</v>
      </c>
      <c r="E117">
        <v>0.113354</v>
      </c>
      <c r="F117">
        <v>8.8043129999999997E-2</v>
      </c>
      <c r="G117" s="8">
        <v>45085.5625</v>
      </c>
      <c r="H117" s="8">
        <v>45089.681250000001</v>
      </c>
    </row>
    <row r="118" spans="1:8" x14ac:dyDescent="0.35">
      <c r="A118" t="s">
        <v>168</v>
      </c>
      <c r="B118" t="s">
        <v>392</v>
      </c>
      <c r="C118" t="s">
        <v>119</v>
      </c>
      <c r="D118">
        <v>1</v>
      </c>
      <c r="E118">
        <v>0.113354</v>
      </c>
      <c r="F118">
        <v>8.8043129999999997E-2</v>
      </c>
      <c r="G118" s="8">
        <v>45089.681250000001</v>
      </c>
      <c r="H118" s="8">
        <v>45103.604166666664</v>
      </c>
    </row>
    <row r="119" spans="1:8" x14ac:dyDescent="0.35">
      <c r="A119" t="s">
        <v>168</v>
      </c>
      <c r="B119" t="s">
        <v>392</v>
      </c>
      <c r="C119" t="s">
        <v>119</v>
      </c>
      <c r="D119">
        <v>2</v>
      </c>
      <c r="E119">
        <v>0.113354</v>
      </c>
      <c r="F119">
        <v>8.8043129999999997E-2</v>
      </c>
      <c r="G119" s="8">
        <v>45089.681250000001</v>
      </c>
      <c r="H119" s="8">
        <v>45103.604166666664</v>
      </c>
    </row>
    <row r="120" spans="1:8" x14ac:dyDescent="0.35">
      <c r="A120" t="s">
        <v>168</v>
      </c>
      <c r="B120" t="s">
        <v>392</v>
      </c>
      <c r="C120" t="s">
        <v>119</v>
      </c>
      <c r="D120">
        <v>3</v>
      </c>
      <c r="E120">
        <v>0.113354</v>
      </c>
      <c r="F120">
        <v>8.8043129999999997E-2</v>
      </c>
      <c r="G120" s="8">
        <v>45089.681250000001</v>
      </c>
      <c r="H120" s="8">
        <v>45103.604166666664</v>
      </c>
    </row>
    <row r="121" spans="1:8" x14ac:dyDescent="0.35">
      <c r="A121" t="s">
        <v>168</v>
      </c>
      <c r="B121" t="s">
        <v>392</v>
      </c>
      <c r="C121" t="s">
        <v>119</v>
      </c>
      <c r="D121">
        <v>4</v>
      </c>
      <c r="E121">
        <v>0.113354</v>
      </c>
      <c r="F121">
        <v>8.8043129999999997E-2</v>
      </c>
      <c r="G121" s="8">
        <v>45089.681250000001</v>
      </c>
      <c r="H121" s="8">
        <v>45103.604166666664</v>
      </c>
    </row>
    <row r="122" spans="1:8" x14ac:dyDescent="0.35">
      <c r="A122" t="s">
        <v>168</v>
      </c>
      <c r="B122" t="s">
        <v>392</v>
      </c>
      <c r="C122" t="s">
        <v>119</v>
      </c>
      <c r="D122">
        <v>5</v>
      </c>
      <c r="E122">
        <v>0.113354</v>
      </c>
      <c r="F122">
        <v>8.8043129999999997E-2</v>
      </c>
      <c r="G122" s="8">
        <v>45089.681250000001</v>
      </c>
      <c r="H122" s="8">
        <v>45103.604166666664</v>
      </c>
    </row>
    <row r="123" spans="1:8" x14ac:dyDescent="0.35">
      <c r="A123" t="s">
        <v>168</v>
      </c>
      <c r="B123" t="s">
        <v>392</v>
      </c>
      <c r="C123" t="s">
        <v>119</v>
      </c>
      <c r="D123">
        <v>6</v>
      </c>
      <c r="E123">
        <v>0.113354</v>
      </c>
      <c r="F123">
        <v>8.8043129999999997E-2</v>
      </c>
      <c r="G123" s="8">
        <v>45089.681250000001</v>
      </c>
      <c r="H123" s="8">
        <v>45103.604166666664</v>
      </c>
    </row>
    <row r="124" spans="1:8" x14ac:dyDescent="0.35">
      <c r="A124" t="s">
        <v>168</v>
      </c>
      <c r="B124" t="s">
        <v>392</v>
      </c>
      <c r="C124" t="s">
        <v>119</v>
      </c>
      <c r="D124">
        <v>7</v>
      </c>
      <c r="E124">
        <v>0.113354</v>
      </c>
      <c r="F124">
        <v>8.8043129999999997E-2</v>
      </c>
      <c r="G124" s="8">
        <v>45089.681250000001</v>
      </c>
      <c r="H124" s="8">
        <v>45103.604166666664</v>
      </c>
    </row>
    <row r="125" spans="1:8" x14ac:dyDescent="0.35">
      <c r="A125" t="s">
        <v>168</v>
      </c>
      <c r="B125" t="s">
        <v>392</v>
      </c>
      <c r="C125" t="s">
        <v>119</v>
      </c>
      <c r="D125">
        <v>8</v>
      </c>
      <c r="E125">
        <v>0.113354</v>
      </c>
      <c r="F125">
        <v>8.8043129999999997E-2</v>
      </c>
      <c r="G125" s="8">
        <v>45089.681250000001</v>
      </c>
      <c r="H125" s="8">
        <v>45103.604166666664</v>
      </c>
    </row>
    <row r="126" spans="1:8" x14ac:dyDescent="0.35">
      <c r="A126" t="s">
        <v>168</v>
      </c>
      <c r="B126" t="s">
        <v>392</v>
      </c>
      <c r="C126" t="s">
        <v>119</v>
      </c>
      <c r="D126">
        <v>9</v>
      </c>
      <c r="E126">
        <v>0.113354</v>
      </c>
      <c r="F126">
        <v>8.8043129999999997E-2</v>
      </c>
      <c r="G126" s="8">
        <v>45089.681250000001</v>
      </c>
      <c r="H126" s="8">
        <v>45103.604166666664</v>
      </c>
    </row>
    <row r="127" spans="1:8" x14ac:dyDescent="0.35">
      <c r="A127" t="s">
        <v>168</v>
      </c>
      <c r="B127" t="s">
        <v>392</v>
      </c>
      <c r="C127" t="s">
        <v>119</v>
      </c>
      <c r="D127">
        <v>10</v>
      </c>
      <c r="E127">
        <v>0.113354</v>
      </c>
      <c r="F127">
        <v>8.8043129999999997E-2</v>
      </c>
      <c r="G127" s="8">
        <v>45089.681250000001</v>
      </c>
      <c r="H127" s="8">
        <v>45103.604166666664</v>
      </c>
    </row>
    <row r="128" spans="1:8" x14ac:dyDescent="0.35">
      <c r="A128" t="s">
        <v>168</v>
      </c>
      <c r="B128" t="s">
        <v>392</v>
      </c>
      <c r="C128" t="s">
        <v>119</v>
      </c>
      <c r="D128">
        <v>11</v>
      </c>
      <c r="E128">
        <v>0.113354</v>
      </c>
      <c r="F128">
        <v>8.8043129999999997E-2</v>
      </c>
      <c r="G128" s="8">
        <v>45089.681250000001</v>
      </c>
      <c r="H128" s="8">
        <v>45103.604166666664</v>
      </c>
    </row>
    <row r="129" spans="1:8" x14ac:dyDescent="0.35">
      <c r="A129" t="s">
        <v>168</v>
      </c>
      <c r="B129" t="s">
        <v>392</v>
      </c>
      <c r="C129" t="s">
        <v>119</v>
      </c>
      <c r="D129">
        <v>12</v>
      </c>
      <c r="E129">
        <v>0.113354</v>
      </c>
      <c r="F129">
        <v>8.8043129999999997E-2</v>
      </c>
      <c r="G129" s="8">
        <v>45089.681250000001</v>
      </c>
      <c r="H129" s="8">
        <v>45103.604166666664</v>
      </c>
    </row>
    <row r="130" spans="1:8" x14ac:dyDescent="0.35">
      <c r="A130" t="s">
        <v>168</v>
      </c>
      <c r="B130" t="s">
        <v>392</v>
      </c>
      <c r="C130" t="s">
        <v>119</v>
      </c>
      <c r="D130">
        <v>13</v>
      </c>
      <c r="E130">
        <v>0.113354</v>
      </c>
      <c r="F130">
        <v>8.8043129999999997E-2</v>
      </c>
      <c r="G130" s="8">
        <v>45089.681250000001</v>
      </c>
      <c r="H130" s="8">
        <v>45103.604166666664</v>
      </c>
    </row>
    <row r="131" spans="1:8" x14ac:dyDescent="0.35">
      <c r="A131" t="s">
        <v>168</v>
      </c>
      <c r="B131" t="s">
        <v>392</v>
      </c>
      <c r="C131" t="s">
        <v>119</v>
      </c>
      <c r="D131">
        <v>14</v>
      </c>
      <c r="E131">
        <v>0.113354</v>
      </c>
      <c r="F131">
        <v>8.8043129999999997E-2</v>
      </c>
      <c r="G131" s="8">
        <v>45089.681250000001</v>
      </c>
      <c r="H131" s="8">
        <v>45103.604166666664</v>
      </c>
    </row>
    <row r="132" spans="1:8" x14ac:dyDescent="0.35">
      <c r="A132" t="s">
        <v>168</v>
      </c>
      <c r="B132" t="s">
        <v>392</v>
      </c>
      <c r="C132" t="s">
        <v>119</v>
      </c>
      <c r="D132">
        <v>15</v>
      </c>
      <c r="E132">
        <v>0.113354</v>
      </c>
      <c r="F132">
        <v>8.8043129999999997E-2</v>
      </c>
      <c r="G132" s="8">
        <v>45089.681250000001</v>
      </c>
      <c r="H132" s="8">
        <v>45103.604166666664</v>
      </c>
    </row>
    <row r="133" spans="1:8" x14ac:dyDescent="0.35">
      <c r="A133" t="s">
        <v>168</v>
      </c>
      <c r="B133" t="s">
        <v>392</v>
      </c>
      <c r="C133" t="s">
        <v>119</v>
      </c>
      <c r="D133">
        <v>16</v>
      </c>
      <c r="E133">
        <v>0.113354</v>
      </c>
      <c r="F133">
        <v>8.8043129999999997E-2</v>
      </c>
      <c r="G133" s="8">
        <v>45089.681250000001</v>
      </c>
      <c r="H133" s="8">
        <v>45103.604166666664</v>
      </c>
    </row>
    <row r="134" spans="1:8" x14ac:dyDescent="0.35">
      <c r="A134" t="s">
        <v>168</v>
      </c>
      <c r="B134" t="s">
        <v>392</v>
      </c>
      <c r="C134" t="s">
        <v>119</v>
      </c>
      <c r="D134">
        <v>17</v>
      </c>
      <c r="E134">
        <v>0.113354</v>
      </c>
      <c r="F134">
        <v>8.8043129999999997E-2</v>
      </c>
      <c r="G134" s="8">
        <v>45089.681250000001</v>
      </c>
      <c r="H134" s="8">
        <v>45103.604166666664</v>
      </c>
    </row>
    <row r="135" spans="1:8" x14ac:dyDescent="0.35">
      <c r="A135" t="s">
        <v>168</v>
      </c>
      <c r="B135" t="s">
        <v>392</v>
      </c>
      <c r="C135" t="s">
        <v>119</v>
      </c>
      <c r="D135">
        <v>18</v>
      </c>
      <c r="E135">
        <v>0.113354</v>
      </c>
      <c r="F135">
        <v>8.8043129999999997E-2</v>
      </c>
      <c r="G135" s="8">
        <v>45089.681250000001</v>
      </c>
      <c r="H135" s="8">
        <v>45103.604166666664</v>
      </c>
    </row>
    <row r="136" spans="1:8" x14ac:dyDescent="0.35">
      <c r="A136" t="s">
        <v>168</v>
      </c>
      <c r="B136" t="s">
        <v>392</v>
      </c>
      <c r="C136" t="s">
        <v>119</v>
      </c>
      <c r="D136">
        <v>19</v>
      </c>
      <c r="E136">
        <v>0.113354</v>
      </c>
      <c r="F136">
        <v>8.8043129999999997E-2</v>
      </c>
      <c r="G136" s="8">
        <v>45089.681250000001</v>
      </c>
      <c r="H136" s="8">
        <v>45103.604166666664</v>
      </c>
    </row>
    <row r="137" spans="1:8" x14ac:dyDescent="0.35">
      <c r="A137" t="s">
        <v>168</v>
      </c>
      <c r="B137" t="s">
        <v>392</v>
      </c>
      <c r="C137" t="s">
        <v>119</v>
      </c>
      <c r="D137">
        <v>20</v>
      </c>
      <c r="E137">
        <v>0.113354</v>
      </c>
      <c r="F137">
        <v>8.8043129999999997E-2</v>
      </c>
      <c r="G137" s="8">
        <v>45089.681250000001</v>
      </c>
      <c r="H137" s="8">
        <v>45103.604166666664</v>
      </c>
    </row>
    <row r="138" spans="1:8" x14ac:dyDescent="0.35">
      <c r="A138" t="s">
        <v>168</v>
      </c>
      <c r="B138" t="s">
        <v>392</v>
      </c>
      <c r="C138" t="s">
        <v>119</v>
      </c>
      <c r="D138">
        <v>1</v>
      </c>
      <c r="E138">
        <v>0.113354</v>
      </c>
      <c r="F138">
        <v>8.8043129999999997E-2</v>
      </c>
      <c r="G138" s="8">
        <v>45103.604166666664</v>
      </c>
      <c r="H138" s="8">
        <v>45107.625</v>
      </c>
    </row>
    <row r="139" spans="1:8" x14ac:dyDescent="0.35">
      <c r="A139" t="s">
        <v>168</v>
      </c>
      <c r="B139" t="s">
        <v>392</v>
      </c>
      <c r="C139" t="s">
        <v>173</v>
      </c>
      <c r="D139">
        <v>2</v>
      </c>
      <c r="E139">
        <v>0.113354</v>
      </c>
      <c r="F139">
        <v>8.8043129999999997E-2</v>
      </c>
      <c r="G139" s="8">
        <v>45103.604166666664</v>
      </c>
      <c r="H139" s="8">
        <v>45107.625</v>
      </c>
    </row>
    <row r="140" spans="1:8" x14ac:dyDescent="0.35">
      <c r="A140" t="s">
        <v>168</v>
      </c>
      <c r="B140" t="s">
        <v>392</v>
      </c>
      <c r="C140" t="s">
        <v>172</v>
      </c>
      <c r="D140">
        <v>3</v>
      </c>
      <c r="E140">
        <v>0.113354</v>
      </c>
      <c r="F140">
        <v>8.8043129999999997E-2</v>
      </c>
      <c r="G140" s="8">
        <v>45103.604166666664</v>
      </c>
      <c r="H140" s="8">
        <v>45107.625</v>
      </c>
    </row>
    <row r="141" spans="1:8" x14ac:dyDescent="0.35">
      <c r="A141" t="s">
        <v>168</v>
      </c>
      <c r="B141" t="s">
        <v>392</v>
      </c>
      <c r="C141" t="s">
        <v>171</v>
      </c>
      <c r="D141">
        <v>4</v>
      </c>
      <c r="E141">
        <v>0.113354</v>
      </c>
      <c r="F141">
        <v>8.8043129999999997E-2</v>
      </c>
      <c r="G141" s="8">
        <v>45103.604166666664</v>
      </c>
      <c r="H141" s="8">
        <v>45107.625</v>
      </c>
    </row>
    <row r="142" spans="1:8" x14ac:dyDescent="0.35">
      <c r="A142" t="s">
        <v>168</v>
      </c>
      <c r="B142" t="s">
        <v>392</v>
      </c>
      <c r="C142" t="s">
        <v>172</v>
      </c>
      <c r="D142">
        <v>5</v>
      </c>
      <c r="E142">
        <v>0.113354</v>
      </c>
      <c r="F142">
        <v>8.8043129999999997E-2</v>
      </c>
      <c r="G142" s="8">
        <v>45103.604166666664</v>
      </c>
      <c r="H142" s="8">
        <v>45107.625</v>
      </c>
    </row>
    <row r="143" spans="1:8" x14ac:dyDescent="0.35">
      <c r="A143" t="s">
        <v>168</v>
      </c>
      <c r="B143" t="s">
        <v>392</v>
      </c>
      <c r="C143" t="s">
        <v>171</v>
      </c>
      <c r="D143">
        <v>6</v>
      </c>
      <c r="E143">
        <v>0.113354</v>
      </c>
      <c r="F143">
        <v>8.8043129999999997E-2</v>
      </c>
      <c r="G143" s="8">
        <v>45103.604166666664</v>
      </c>
      <c r="H143" s="8">
        <v>45107.625</v>
      </c>
    </row>
    <row r="144" spans="1:8" x14ac:dyDescent="0.35">
      <c r="A144" t="s">
        <v>168</v>
      </c>
      <c r="B144" t="s">
        <v>392</v>
      </c>
      <c r="C144" t="s">
        <v>119</v>
      </c>
      <c r="D144">
        <v>7</v>
      </c>
      <c r="E144">
        <v>0.113354</v>
      </c>
      <c r="F144">
        <v>8.8043129999999997E-2</v>
      </c>
      <c r="G144" s="8">
        <v>45103.604166666664</v>
      </c>
      <c r="H144" s="8">
        <v>45107.625</v>
      </c>
    </row>
    <row r="145" spans="1:8" x14ac:dyDescent="0.35">
      <c r="A145" t="s">
        <v>168</v>
      </c>
      <c r="B145" t="s">
        <v>392</v>
      </c>
      <c r="C145" t="s">
        <v>173</v>
      </c>
      <c r="D145">
        <v>8</v>
      </c>
      <c r="E145">
        <v>0.113354</v>
      </c>
      <c r="F145">
        <v>8.8043129999999997E-2</v>
      </c>
      <c r="G145" s="8">
        <v>45103.604166666664</v>
      </c>
      <c r="H145" s="8">
        <v>45107.625</v>
      </c>
    </row>
    <row r="146" spans="1:8" x14ac:dyDescent="0.35">
      <c r="A146" t="s">
        <v>168</v>
      </c>
      <c r="B146" t="s">
        <v>392</v>
      </c>
      <c r="C146" t="s">
        <v>171</v>
      </c>
      <c r="D146">
        <v>9</v>
      </c>
      <c r="E146">
        <v>0.113354</v>
      </c>
      <c r="F146">
        <v>8.8043129999999997E-2</v>
      </c>
      <c r="G146" s="8">
        <v>45103.604166666664</v>
      </c>
      <c r="H146" s="8">
        <v>45107.625</v>
      </c>
    </row>
    <row r="147" spans="1:8" x14ac:dyDescent="0.35">
      <c r="A147" t="s">
        <v>168</v>
      </c>
      <c r="B147" t="s">
        <v>392</v>
      </c>
      <c r="C147" t="s">
        <v>173</v>
      </c>
      <c r="D147">
        <v>10</v>
      </c>
      <c r="E147">
        <v>0.113354</v>
      </c>
      <c r="F147">
        <v>8.8043129999999997E-2</v>
      </c>
      <c r="G147" s="8">
        <v>45103.604166666664</v>
      </c>
      <c r="H147" s="8">
        <v>45107.625</v>
      </c>
    </row>
    <row r="148" spans="1:8" x14ac:dyDescent="0.35">
      <c r="A148" t="s">
        <v>168</v>
      </c>
      <c r="B148" t="s">
        <v>392</v>
      </c>
      <c r="C148" t="s">
        <v>119</v>
      </c>
      <c r="D148">
        <v>11</v>
      </c>
      <c r="E148">
        <v>0.113354</v>
      </c>
      <c r="F148">
        <v>8.8043129999999997E-2</v>
      </c>
      <c r="G148" s="8">
        <v>45103.604166666664</v>
      </c>
      <c r="H148" s="8">
        <v>45107.625</v>
      </c>
    </row>
    <row r="149" spans="1:8" x14ac:dyDescent="0.35">
      <c r="A149" t="s">
        <v>168</v>
      </c>
      <c r="B149" t="s">
        <v>392</v>
      </c>
      <c r="C149" t="s">
        <v>172</v>
      </c>
      <c r="D149">
        <v>12</v>
      </c>
      <c r="E149">
        <v>0.113354</v>
      </c>
      <c r="F149">
        <v>8.8043129999999997E-2</v>
      </c>
      <c r="G149" s="8">
        <v>45103.604166666664</v>
      </c>
      <c r="H149" s="8">
        <v>45107.625</v>
      </c>
    </row>
    <row r="150" spans="1:8" x14ac:dyDescent="0.35">
      <c r="A150" t="s">
        <v>168</v>
      </c>
      <c r="B150" t="s">
        <v>392</v>
      </c>
      <c r="C150" t="s">
        <v>119</v>
      </c>
      <c r="D150">
        <v>13</v>
      </c>
      <c r="E150">
        <v>0.113354</v>
      </c>
      <c r="F150">
        <v>8.8043129999999997E-2</v>
      </c>
      <c r="G150" s="8">
        <v>45103.604166666664</v>
      </c>
      <c r="H150" s="8">
        <v>45107.625</v>
      </c>
    </row>
    <row r="151" spans="1:8" x14ac:dyDescent="0.35">
      <c r="A151" t="s">
        <v>168</v>
      </c>
      <c r="B151" t="s">
        <v>392</v>
      </c>
      <c r="C151" t="s">
        <v>172</v>
      </c>
      <c r="D151">
        <v>14</v>
      </c>
      <c r="E151">
        <v>0.113354</v>
      </c>
      <c r="F151">
        <v>8.8043129999999997E-2</v>
      </c>
      <c r="G151" s="8">
        <v>45103.604166666664</v>
      </c>
      <c r="H151" s="8">
        <v>45107.625</v>
      </c>
    </row>
    <row r="152" spans="1:8" x14ac:dyDescent="0.35">
      <c r="A152" t="s">
        <v>168</v>
      </c>
      <c r="B152" t="s">
        <v>392</v>
      </c>
      <c r="C152" t="s">
        <v>173</v>
      </c>
      <c r="D152">
        <v>15</v>
      </c>
      <c r="E152">
        <v>0.113354</v>
      </c>
      <c r="F152">
        <v>8.8043129999999997E-2</v>
      </c>
      <c r="G152" s="8">
        <v>45103.604166666664</v>
      </c>
      <c r="H152" s="8">
        <v>45107.625</v>
      </c>
    </row>
    <row r="153" spans="1:8" x14ac:dyDescent="0.35">
      <c r="A153" t="s">
        <v>168</v>
      </c>
      <c r="B153" t="s">
        <v>392</v>
      </c>
      <c r="C153" t="s">
        <v>171</v>
      </c>
      <c r="D153">
        <v>16</v>
      </c>
      <c r="E153">
        <v>0.113354</v>
      </c>
      <c r="F153">
        <v>8.8043129999999997E-2</v>
      </c>
      <c r="G153" s="8">
        <v>45103.604166666664</v>
      </c>
      <c r="H153" s="8">
        <v>45107.625</v>
      </c>
    </row>
    <row r="154" spans="1:8" x14ac:dyDescent="0.35">
      <c r="A154" t="s">
        <v>168</v>
      </c>
      <c r="B154" t="s">
        <v>392</v>
      </c>
      <c r="C154" t="s">
        <v>171</v>
      </c>
      <c r="D154">
        <v>17</v>
      </c>
      <c r="E154">
        <v>0.113354</v>
      </c>
      <c r="F154">
        <v>8.8043129999999997E-2</v>
      </c>
      <c r="G154" s="8">
        <v>45103.604166666664</v>
      </c>
      <c r="H154" s="8">
        <v>45107.625</v>
      </c>
    </row>
    <row r="155" spans="1:8" x14ac:dyDescent="0.35">
      <c r="A155" t="s">
        <v>168</v>
      </c>
      <c r="B155" t="s">
        <v>392</v>
      </c>
      <c r="C155" t="s">
        <v>119</v>
      </c>
      <c r="D155">
        <v>18</v>
      </c>
      <c r="E155">
        <v>0.113354</v>
      </c>
      <c r="F155">
        <v>8.8043129999999997E-2</v>
      </c>
      <c r="G155" s="8">
        <v>45103.604166666664</v>
      </c>
      <c r="H155" s="8">
        <v>45107.625</v>
      </c>
    </row>
    <row r="156" spans="1:8" x14ac:dyDescent="0.35">
      <c r="A156" t="s">
        <v>168</v>
      </c>
      <c r="B156" t="s">
        <v>392</v>
      </c>
      <c r="C156" t="s">
        <v>172</v>
      </c>
      <c r="D156">
        <v>19</v>
      </c>
      <c r="E156">
        <v>0.113354</v>
      </c>
      <c r="F156">
        <v>8.8043129999999997E-2</v>
      </c>
      <c r="G156" s="8">
        <v>45103.604166666664</v>
      </c>
      <c r="H156" s="8">
        <v>45107.625</v>
      </c>
    </row>
    <row r="157" spans="1:8" x14ac:dyDescent="0.35">
      <c r="A157" t="s">
        <v>168</v>
      </c>
      <c r="B157" t="s">
        <v>392</v>
      </c>
      <c r="C157" t="s">
        <v>173</v>
      </c>
      <c r="D157">
        <v>20</v>
      </c>
      <c r="E157">
        <v>0.113354</v>
      </c>
      <c r="F157">
        <v>8.8043129999999997E-2</v>
      </c>
      <c r="G157" s="8">
        <v>45103.604166666664</v>
      </c>
      <c r="H157" s="8">
        <v>45107.625</v>
      </c>
    </row>
    <row r="158" spans="1:8" x14ac:dyDescent="0.35">
      <c r="A158" t="s">
        <v>168</v>
      </c>
      <c r="B158" t="s">
        <v>392</v>
      </c>
      <c r="C158" t="s">
        <v>119</v>
      </c>
      <c r="D158">
        <v>1</v>
      </c>
      <c r="E158">
        <v>0.113354</v>
      </c>
      <c r="F158">
        <v>8.8043129999999997E-2</v>
      </c>
      <c r="G158" s="8">
        <v>45107.625</v>
      </c>
      <c r="H158" s="8">
        <v>45127.395833333336</v>
      </c>
    </row>
    <row r="159" spans="1:8" x14ac:dyDescent="0.35">
      <c r="A159" t="s">
        <v>168</v>
      </c>
      <c r="B159" t="s">
        <v>392</v>
      </c>
      <c r="C159" t="s">
        <v>119</v>
      </c>
      <c r="D159">
        <v>2</v>
      </c>
      <c r="E159">
        <v>0.113354</v>
      </c>
      <c r="F159">
        <v>8.8043129999999997E-2</v>
      </c>
      <c r="G159" s="8">
        <v>45107.625</v>
      </c>
      <c r="H159" s="8">
        <v>45127.395833333336</v>
      </c>
    </row>
    <row r="160" spans="1:8" x14ac:dyDescent="0.35">
      <c r="A160" t="s">
        <v>168</v>
      </c>
      <c r="B160" t="s">
        <v>392</v>
      </c>
      <c r="C160" t="s">
        <v>119</v>
      </c>
      <c r="D160">
        <v>3</v>
      </c>
      <c r="E160">
        <v>0.113354</v>
      </c>
      <c r="F160">
        <v>8.8043129999999997E-2</v>
      </c>
      <c r="G160" s="8">
        <v>45107.625</v>
      </c>
      <c r="H160" s="8">
        <v>45127.395833333336</v>
      </c>
    </row>
    <row r="161" spans="1:8" x14ac:dyDescent="0.35">
      <c r="A161" t="s">
        <v>168</v>
      </c>
      <c r="B161" t="s">
        <v>392</v>
      </c>
      <c r="C161" t="s">
        <v>119</v>
      </c>
      <c r="D161">
        <v>4</v>
      </c>
      <c r="E161">
        <v>0.113354</v>
      </c>
      <c r="F161">
        <v>8.8043129999999997E-2</v>
      </c>
      <c r="G161" s="8">
        <v>45107.625</v>
      </c>
      <c r="H161" s="8">
        <v>45127.395833333336</v>
      </c>
    </row>
    <row r="162" spans="1:8" x14ac:dyDescent="0.35">
      <c r="A162" t="s">
        <v>168</v>
      </c>
      <c r="B162" t="s">
        <v>392</v>
      </c>
      <c r="C162" t="s">
        <v>119</v>
      </c>
      <c r="D162">
        <v>5</v>
      </c>
      <c r="E162">
        <v>0.113354</v>
      </c>
      <c r="F162">
        <v>8.8043129999999997E-2</v>
      </c>
      <c r="G162" s="8">
        <v>45107.625</v>
      </c>
      <c r="H162" s="8">
        <v>45127.395833333336</v>
      </c>
    </row>
    <row r="163" spans="1:8" x14ac:dyDescent="0.35">
      <c r="A163" t="s">
        <v>168</v>
      </c>
      <c r="B163" t="s">
        <v>392</v>
      </c>
      <c r="C163" t="s">
        <v>119</v>
      </c>
      <c r="D163">
        <v>6</v>
      </c>
      <c r="E163">
        <v>0.113354</v>
      </c>
      <c r="F163">
        <v>8.8043129999999997E-2</v>
      </c>
      <c r="G163" s="8">
        <v>45107.625</v>
      </c>
      <c r="H163" s="8">
        <v>45127.395833333336</v>
      </c>
    </row>
    <row r="164" spans="1:8" x14ac:dyDescent="0.35">
      <c r="A164" t="s">
        <v>168</v>
      </c>
      <c r="B164" t="s">
        <v>392</v>
      </c>
      <c r="C164" t="s">
        <v>119</v>
      </c>
      <c r="D164">
        <v>7</v>
      </c>
      <c r="E164">
        <v>0.113354</v>
      </c>
      <c r="F164">
        <v>8.8043129999999997E-2</v>
      </c>
      <c r="G164" s="8">
        <v>45107.625</v>
      </c>
      <c r="H164" s="8">
        <v>45127.395833333336</v>
      </c>
    </row>
    <row r="165" spans="1:8" x14ac:dyDescent="0.35">
      <c r="A165" t="s">
        <v>168</v>
      </c>
      <c r="B165" t="s">
        <v>392</v>
      </c>
      <c r="C165" t="s">
        <v>119</v>
      </c>
      <c r="D165">
        <v>8</v>
      </c>
      <c r="E165">
        <v>0.113354</v>
      </c>
      <c r="F165">
        <v>8.8043129999999997E-2</v>
      </c>
      <c r="G165" s="8">
        <v>45107.625</v>
      </c>
      <c r="H165" s="8">
        <v>45127.395833333336</v>
      </c>
    </row>
    <row r="166" spans="1:8" x14ac:dyDescent="0.35">
      <c r="A166" t="s">
        <v>168</v>
      </c>
      <c r="B166" t="s">
        <v>392</v>
      </c>
      <c r="C166" t="s">
        <v>119</v>
      </c>
      <c r="D166">
        <v>9</v>
      </c>
      <c r="E166">
        <v>0.113354</v>
      </c>
      <c r="F166">
        <v>8.8043129999999997E-2</v>
      </c>
      <c r="G166" s="8">
        <v>45107.625</v>
      </c>
      <c r="H166" s="8">
        <v>45127.395833333336</v>
      </c>
    </row>
    <row r="167" spans="1:8" x14ac:dyDescent="0.35">
      <c r="A167" t="s">
        <v>168</v>
      </c>
      <c r="B167" t="s">
        <v>392</v>
      </c>
      <c r="C167" t="s">
        <v>119</v>
      </c>
      <c r="D167">
        <v>10</v>
      </c>
      <c r="E167">
        <v>0.113354</v>
      </c>
      <c r="F167">
        <v>8.8043129999999997E-2</v>
      </c>
      <c r="G167" s="8">
        <v>45107.625</v>
      </c>
      <c r="H167" s="8">
        <v>45127.395833333336</v>
      </c>
    </row>
    <row r="168" spans="1:8" x14ac:dyDescent="0.35">
      <c r="A168" t="s">
        <v>168</v>
      </c>
      <c r="B168" t="s">
        <v>392</v>
      </c>
      <c r="C168" t="s">
        <v>119</v>
      </c>
      <c r="D168">
        <v>11</v>
      </c>
      <c r="E168">
        <v>0.113354</v>
      </c>
      <c r="F168">
        <v>8.8043129999999997E-2</v>
      </c>
      <c r="G168" s="8">
        <v>45107.625</v>
      </c>
      <c r="H168" s="8">
        <v>45127.395833333336</v>
      </c>
    </row>
    <row r="169" spans="1:8" x14ac:dyDescent="0.35">
      <c r="A169" t="s">
        <v>168</v>
      </c>
      <c r="B169" t="s">
        <v>392</v>
      </c>
      <c r="C169" t="s">
        <v>119</v>
      </c>
      <c r="D169">
        <v>12</v>
      </c>
      <c r="E169">
        <v>0.113354</v>
      </c>
      <c r="F169">
        <v>8.8043129999999997E-2</v>
      </c>
      <c r="G169" s="8">
        <v>45107.625</v>
      </c>
      <c r="H169" s="8">
        <v>45127.395833333336</v>
      </c>
    </row>
    <row r="170" spans="1:8" x14ac:dyDescent="0.35">
      <c r="A170" t="s">
        <v>168</v>
      </c>
      <c r="B170" t="s">
        <v>392</v>
      </c>
      <c r="C170" t="s">
        <v>119</v>
      </c>
      <c r="D170">
        <v>13</v>
      </c>
      <c r="E170">
        <v>0.113354</v>
      </c>
      <c r="F170">
        <v>8.8043129999999997E-2</v>
      </c>
      <c r="G170" s="8">
        <v>45107.625</v>
      </c>
      <c r="H170" s="8">
        <v>45127.395833333336</v>
      </c>
    </row>
    <row r="171" spans="1:8" x14ac:dyDescent="0.35">
      <c r="A171" t="s">
        <v>168</v>
      </c>
      <c r="B171" t="s">
        <v>392</v>
      </c>
      <c r="C171" t="s">
        <v>119</v>
      </c>
      <c r="D171">
        <v>14</v>
      </c>
      <c r="E171">
        <v>0.113354</v>
      </c>
      <c r="F171">
        <v>8.8043129999999997E-2</v>
      </c>
      <c r="G171" s="8">
        <v>45107.625</v>
      </c>
      <c r="H171" s="8">
        <v>45127.395833333336</v>
      </c>
    </row>
    <row r="172" spans="1:8" x14ac:dyDescent="0.35">
      <c r="A172" t="s">
        <v>168</v>
      </c>
      <c r="B172" t="s">
        <v>392</v>
      </c>
      <c r="C172" t="s">
        <v>119</v>
      </c>
      <c r="D172">
        <v>15</v>
      </c>
      <c r="E172">
        <v>0.113354</v>
      </c>
      <c r="F172">
        <v>8.8043129999999997E-2</v>
      </c>
      <c r="G172" s="8">
        <v>45107.625</v>
      </c>
      <c r="H172" s="8">
        <v>45127.395833333336</v>
      </c>
    </row>
    <row r="173" spans="1:8" x14ac:dyDescent="0.35">
      <c r="A173" t="s">
        <v>168</v>
      </c>
      <c r="B173" t="s">
        <v>392</v>
      </c>
      <c r="C173" t="s">
        <v>119</v>
      </c>
      <c r="D173">
        <v>16</v>
      </c>
      <c r="E173">
        <v>0.113354</v>
      </c>
      <c r="F173">
        <v>8.8043129999999997E-2</v>
      </c>
      <c r="G173" s="8">
        <v>45107.625</v>
      </c>
      <c r="H173" s="8">
        <v>45127.395833333336</v>
      </c>
    </row>
    <row r="174" spans="1:8" x14ac:dyDescent="0.35">
      <c r="A174" t="s">
        <v>168</v>
      </c>
      <c r="B174" t="s">
        <v>392</v>
      </c>
      <c r="C174" t="s">
        <v>119</v>
      </c>
      <c r="D174">
        <v>17</v>
      </c>
      <c r="E174">
        <v>0.113354</v>
      </c>
      <c r="F174">
        <v>8.8043129999999997E-2</v>
      </c>
      <c r="G174" s="8">
        <v>45107.625</v>
      </c>
      <c r="H174" s="8">
        <v>45127.395833333336</v>
      </c>
    </row>
    <row r="175" spans="1:8" x14ac:dyDescent="0.35">
      <c r="A175" t="s">
        <v>168</v>
      </c>
      <c r="B175" t="s">
        <v>392</v>
      </c>
      <c r="C175" t="s">
        <v>119</v>
      </c>
      <c r="D175">
        <v>18</v>
      </c>
      <c r="E175">
        <v>0.113354</v>
      </c>
      <c r="F175">
        <v>8.8043129999999997E-2</v>
      </c>
      <c r="G175" s="8">
        <v>45107.625</v>
      </c>
      <c r="H175" s="8">
        <v>45127.395833333336</v>
      </c>
    </row>
    <row r="176" spans="1:8" x14ac:dyDescent="0.35">
      <c r="A176" t="s">
        <v>168</v>
      </c>
      <c r="B176" t="s">
        <v>392</v>
      </c>
      <c r="C176" t="s">
        <v>119</v>
      </c>
      <c r="D176">
        <v>19</v>
      </c>
      <c r="E176">
        <v>0.113354</v>
      </c>
      <c r="F176">
        <v>8.8043129999999997E-2</v>
      </c>
      <c r="G176" s="8">
        <v>45107.625</v>
      </c>
      <c r="H176" s="8">
        <v>45127.395833333336</v>
      </c>
    </row>
    <row r="177" spans="1:8" x14ac:dyDescent="0.35">
      <c r="A177" t="s">
        <v>168</v>
      </c>
      <c r="B177" t="s">
        <v>392</v>
      </c>
      <c r="C177" t="s">
        <v>119</v>
      </c>
      <c r="D177">
        <v>20</v>
      </c>
      <c r="E177">
        <v>0.113354</v>
      </c>
      <c r="F177">
        <v>8.8043129999999997E-2</v>
      </c>
      <c r="G177" s="8">
        <v>45107.625</v>
      </c>
      <c r="H177" s="8">
        <v>45127.395833333336</v>
      </c>
    </row>
    <row r="178" spans="1:8" x14ac:dyDescent="0.35">
      <c r="A178" t="s">
        <v>168</v>
      </c>
      <c r="B178" t="s">
        <v>392</v>
      </c>
      <c r="C178" t="s">
        <v>119</v>
      </c>
      <c r="D178">
        <v>1</v>
      </c>
      <c r="E178">
        <v>0.113354</v>
      </c>
      <c r="F178">
        <v>8.924087E-2</v>
      </c>
      <c r="G178" s="8">
        <v>45127.395833333336</v>
      </c>
      <c r="H178" s="8">
        <v>45127.666666666664</v>
      </c>
    </row>
    <row r="179" spans="1:8" x14ac:dyDescent="0.35">
      <c r="A179" t="s">
        <v>168</v>
      </c>
      <c r="B179" t="s">
        <v>392</v>
      </c>
      <c r="C179" t="s">
        <v>119</v>
      </c>
      <c r="D179">
        <v>2</v>
      </c>
      <c r="E179">
        <v>0.113354</v>
      </c>
      <c r="F179">
        <v>8.924087E-2</v>
      </c>
      <c r="G179" s="8">
        <v>45127.395833333336</v>
      </c>
      <c r="H179" s="8">
        <v>45127.666666666664</v>
      </c>
    </row>
    <row r="180" spans="1:8" x14ac:dyDescent="0.35">
      <c r="A180" t="s">
        <v>168</v>
      </c>
      <c r="B180" t="s">
        <v>392</v>
      </c>
      <c r="C180" t="s">
        <v>119</v>
      </c>
      <c r="D180">
        <v>3</v>
      </c>
      <c r="E180">
        <v>0.113354</v>
      </c>
      <c r="F180">
        <v>8.924087E-2</v>
      </c>
      <c r="G180" s="8">
        <v>45127.395833333336</v>
      </c>
      <c r="H180" s="8">
        <v>45127.666666666664</v>
      </c>
    </row>
    <row r="181" spans="1:8" x14ac:dyDescent="0.35">
      <c r="A181" t="s">
        <v>168</v>
      </c>
      <c r="B181" t="s">
        <v>392</v>
      </c>
      <c r="C181" t="s">
        <v>119</v>
      </c>
      <c r="D181">
        <v>4</v>
      </c>
      <c r="E181">
        <v>0.113354</v>
      </c>
      <c r="F181">
        <v>8.924087E-2</v>
      </c>
      <c r="G181" s="8">
        <v>45127.395833333336</v>
      </c>
      <c r="H181" s="8">
        <v>45127.666666666664</v>
      </c>
    </row>
    <row r="182" spans="1:8" x14ac:dyDescent="0.35">
      <c r="A182" t="s">
        <v>168</v>
      </c>
      <c r="B182" t="s">
        <v>392</v>
      </c>
      <c r="C182" t="s">
        <v>119</v>
      </c>
      <c r="D182">
        <v>5</v>
      </c>
      <c r="E182">
        <v>0.113354</v>
      </c>
      <c r="F182">
        <v>8.924087E-2</v>
      </c>
      <c r="G182" s="8">
        <v>45127.395833333336</v>
      </c>
      <c r="H182" s="8">
        <v>45127.666666666664</v>
      </c>
    </row>
    <row r="183" spans="1:8" x14ac:dyDescent="0.35">
      <c r="A183" t="s">
        <v>168</v>
      </c>
      <c r="B183" t="s">
        <v>392</v>
      </c>
      <c r="C183" t="s">
        <v>119</v>
      </c>
      <c r="D183">
        <v>6</v>
      </c>
      <c r="E183">
        <v>0.113354</v>
      </c>
      <c r="F183">
        <v>8.924087E-2</v>
      </c>
      <c r="G183" s="8">
        <v>45127.395833333336</v>
      </c>
      <c r="H183" s="8">
        <v>45127.666666666664</v>
      </c>
    </row>
    <row r="184" spans="1:8" x14ac:dyDescent="0.35">
      <c r="A184" t="s">
        <v>168</v>
      </c>
      <c r="B184" t="s">
        <v>392</v>
      </c>
      <c r="C184" t="s">
        <v>119</v>
      </c>
      <c r="D184">
        <v>7</v>
      </c>
      <c r="E184">
        <v>0.113354</v>
      </c>
      <c r="F184">
        <v>8.924087E-2</v>
      </c>
      <c r="G184" s="8">
        <v>45127.395833333336</v>
      </c>
      <c r="H184" s="8">
        <v>45127.666666666664</v>
      </c>
    </row>
    <row r="185" spans="1:8" x14ac:dyDescent="0.35">
      <c r="A185" t="s">
        <v>168</v>
      </c>
      <c r="B185" t="s">
        <v>392</v>
      </c>
      <c r="C185" t="s">
        <v>119</v>
      </c>
      <c r="D185">
        <v>8</v>
      </c>
      <c r="E185">
        <v>0.113354</v>
      </c>
      <c r="F185">
        <v>8.924087E-2</v>
      </c>
      <c r="G185" s="8">
        <v>45127.395833333336</v>
      </c>
      <c r="H185" s="8">
        <v>45127.666666666664</v>
      </c>
    </row>
    <row r="186" spans="1:8" x14ac:dyDescent="0.35">
      <c r="A186" t="s">
        <v>168</v>
      </c>
      <c r="B186" t="s">
        <v>392</v>
      </c>
      <c r="C186" t="s">
        <v>119</v>
      </c>
      <c r="D186">
        <v>9</v>
      </c>
      <c r="E186">
        <v>0.113354</v>
      </c>
      <c r="F186">
        <v>8.924087E-2</v>
      </c>
      <c r="G186" s="8">
        <v>45127.395833333336</v>
      </c>
      <c r="H186" s="8">
        <v>45127.666666666664</v>
      </c>
    </row>
    <row r="187" spans="1:8" x14ac:dyDescent="0.35">
      <c r="A187" t="s">
        <v>168</v>
      </c>
      <c r="B187" t="s">
        <v>392</v>
      </c>
      <c r="C187" t="s">
        <v>119</v>
      </c>
      <c r="D187">
        <v>10</v>
      </c>
      <c r="E187">
        <v>0.113354</v>
      </c>
      <c r="F187">
        <v>8.924087E-2</v>
      </c>
      <c r="G187" s="8">
        <v>45127.395833333336</v>
      </c>
      <c r="H187" s="8">
        <v>45127.666666666664</v>
      </c>
    </row>
    <row r="188" spans="1:8" x14ac:dyDescent="0.35">
      <c r="A188" t="s">
        <v>168</v>
      </c>
      <c r="B188" t="s">
        <v>392</v>
      </c>
      <c r="C188" t="s">
        <v>119</v>
      </c>
      <c r="D188">
        <v>11</v>
      </c>
      <c r="E188">
        <v>0.113354</v>
      </c>
      <c r="F188">
        <v>8.924087E-2</v>
      </c>
      <c r="G188" s="8">
        <v>45127.395833333336</v>
      </c>
      <c r="H188" s="8">
        <v>45127.666666666664</v>
      </c>
    </row>
    <row r="189" spans="1:8" x14ac:dyDescent="0.35">
      <c r="A189" t="s">
        <v>168</v>
      </c>
      <c r="B189" t="s">
        <v>392</v>
      </c>
      <c r="C189" t="s">
        <v>119</v>
      </c>
      <c r="D189">
        <v>12</v>
      </c>
      <c r="E189">
        <v>0.113354</v>
      </c>
      <c r="F189">
        <v>8.924087E-2</v>
      </c>
      <c r="G189" s="8">
        <v>45127.395833333336</v>
      </c>
      <c r="H189" s="8">
        <v>45127.666666666664</v>
      </c>
    </row>
    <row r="190" spans="1:8" x14ac:dyDescent="0.35">
      <c r="A190" t="s">
        <v>168</v>
      </c>
      <c r="B190" t="s">
        <v>392</v>
      </c>
      <c r="C190" t="s">
        <v>119</v>
      </c>
      <c r="D190">
        <v>13</v>
      </c>
      <c r="E190">
        <v>0.113354</v>
      </c>
      <c r="F190">
        <v>8.924087E-2</v>
      </c>
      <c r="G190" s="8">
        <v>45127.395833333336</v>
      </c>
      <c r="H190" s="8">
        <v>45127.666666666664</v>
      </c>
    </row>
    <row r="191" spans="1:8" x14ac:dyDescent="0.35">
      <c r="A191" t="s">
        <v>168</v>
      </c>
      <c r="B191" t="s">
        <v>392</v>
      </c>
      <c r="C191" t="s">
        <v>119</v>
      </c>
      <c r="D191">
        <v>14</v>
      </c>
      <c r="E191">
        <v>0.113354</v>
      </c>
      <c r="F191">
        <v>8.924087E-2</v>
      </c>
      <c r="G191" s="8">
        <v>45127.395833333336</v>
      </c>
      <c r="H191" s="8">
        <v>45127.666666666664</v>
      </c>
    </row>
    <row r="192" spans="1:8" x14ac:dyDescent="0.35">
      <c r="A192" t="s">
        <v>168</v>
      </c>
      <c r="B192" t="s">
        <v>392</v>
      </c>
      <c r="C192" t="s">
        <v>119</v>
      </c>
      <c r="D192">
        <v>15</v>
      </c>
      <c r="E192">
        <v>0.113354</v>
      </c>
      <c r="F192">
        <v>8.924087E-2</v>
      </c>
      <c r="G192" s="8">
        <v>45127.395833333336</v>
      </c>
      <c r="H192" s="8">
        <v>45127.666666666664</v>
      </c>
    </row>
    <row r="193" spans="1:8" x14ac:dyDescent="0.35">
      <c r="A193" t="s">
        <v>168</v>
      </c>
      <c r="B193" t="s">
        <v>392</v>
      </c>
      <c r="C193" t="s">
        <v>119</v>
      </c>
      <c r="D193">
        <v>16</v>
      </c>
      <c r="E193">
        <v>0.113354</v>
      </c>
      <c r="F193">
        <v>8.924087E-2</v>
      </c>
      <c r="G193" s="8">
        <v>45127.395833333336</v>
      </c>
      <c r="H193" s="8">
        <v>45127.666666666664</v>
      </c>
    </row>
    <row r="194" spans="1:8" x14ac:dyDescent="0.35">
      <c r="A194" t="s">
        <v>168</v>
      </c>
      <c r="B194" t="s">
        <v>392</v>
      </c>
      <c r="C194" t="s">
        <v>119</v>
      </c>
      <c r="D194">
        <v>17</v>
      </c>
      <c r="E194">
        <v>0.113354</v>
      </c>
      <c r="F194">
        <v>8.924087E-2</v>
      </c>
      <c r="G194" s="8">
        <v>45127.395833333336</v>
      </c>
      <c r="H194" s="8">
        <v>45127.666666666664</v>
      </c>
    </row>
    <row r="195" spans="1:8" x14ac:dyDescent="0.35">
      <c r="A195" t="s">
        <v>168</v>
      </c>
      <c r="B195" t="s">
        <v>392</v>
      </c>
      <c r="C195" t="s">
        <v>119</v>
      </c>
      <c r="D195">
        <v>18</v>
      </c>
      <c r="E195">
        <v>0.113354</v>
      </c>
      <c r="F195">
        <v>8.924087E-2</v>
      </c>
      <c r="G195" s="8">
        <v>45127.395833333336</v>
      </c>
      <c r="H195" s="8">
        <v>45127.666666666664</v>
      </c>
    </row>
    <row r="196" spans="1:8" x14ac:dyDescent="0.35">
      <c r="A196" t="s">
        <v>168</v>
      </c>
      <c r="B196" t="s">
        <v>392</v>
      </c>
      <c r="C196" t="s">
        <v>119</v>
      </c>
      <c r="D196">
        <v>19</v>
      </c>
      <c r="E196">
        <v>0.113354</v>
      </c>
      <c r="F196">
        <v>8.924087E-2</v>
      </c>
      <c r="G196" s="8">
        <v>45127.395833333336</v>
      </c>
      <c r="H196" s="8">
        <v>45127.666666666664</v>
      </c>
    </row>
    <row r="197" spans="1:8" x14ac:dyDescent="0.35">
      <c r="A197" t="s">
        <v>168</v>
      </c>
      <c r="B197" t="s">
        <v>392</v>
      </c>
      <c r="C197" t="s">
        <v>119</v>
      </c>
      <c r="D197">
        <v>20</v>
      </c>
      <c r="E197">
        <v>0.113354</v>
      </c>
      <c r="F197">
        <v>8.924087E-2</v>
      </c>
      <c r="G197" s="8">
        <v>45127.395833333336</v>
      </c>
      <c r="H197" s="8">
        <v>45127.666666666664</v>
      </c>
    </row>
    <row r="198" spans="1:8" x14ac:dyDescent="0.35">
      <c r="A198" t="s">
        <v>168</v>
      </c>
      <c r="B198" t="s">
        <v>392</v>
      </c>
      <c r="C198" t="s">
        <v>171</v>
      </c>
      <c r="D198">
        <v>1</v>
      </c>
      <c r="E198">
        <v>0.113354</v>
      </c>
      <c r="F198">
        <v>8.924087E-2</v>
      </c>
      <c r="G198" s="8">
        <v>45127.666666666664</v>
      </c>
      <c r="H198" s="8">
        <v>45131.693749999999</v>
      </c>
    </row>
    <row r="199" spans="1:8" x14ac:dyDescent="0.35">
      <c r="A199" t="s">
        <v>168</v>
      </c>
      <c r="B199" t="s">
        <v>392</v>
      </c>
      <c r="C199" t="s">
        <v>119</v>
      </c>
      <c r="D199">
        <v>2</v>
      </c>
      <c r="E199">
        <v>0.113354</v>
      </c>
      <c r="F199">
        <v>8.924087E-2</v>
      </c>
      <c r="G199" s="8">
        <v>45127.666666666664</v>
      </c>
      <c r="H199" s="8">
        <v>45131.693749999999</v>
      </c>
    </row>
    <row r="200" spans="1:8" x14ac:dyDescent="0.35">
      <c r="A200" t="s">
        <v>168</v>
      </c>
      <c r="B200" t="s">
        <v>392</v>
      </c>
      <c r="C200" t="s">
        <v>173</v>
      </c>
      <c r="D200">
        <v>3</v>
      </c>
      <c r="E200">
        <v>0.113354</v>
      </c>
      <c r="F200">
        <v>8.924087E-2</v>
      </c>
      <c r="G200" s="8">
        <v>45127.666666666664</v>
      </c>
      <c r="H200" s="8">
        <v>45131.693749999999</v>
      </c>
    </row>
    <row r="201" spans="1:8" x14ac:dyDescent="0.35">
      <c r="A201" t="s">
        <v>168</v>
      </c>
      <c r="B201" t="s">
        <v>392</v>
      </c>
      <c r="C201" t="s">
        <v>172</v>
      </c>
      <c r="D201">
        <v>4</v>
      </c>
      <c r="E201">
        <v>0.113354</v>
      </c>
      <c r="F201">
        <v>8.924087E-2</v>
      </c>
      <c r="G201" s="8">
        <v>45127.666666666664</v>
      </c>
      <c r="H201" s="8">
        <v>45131.693749999999</v>
      </c>
    </row>
    <row r="202" spans="1:8" x14ac:dyDescent="0.35">
      <c r="A202" t="s">
        <v>168</v>
      </c>
      <c r="B202" t="s">
        <v>392</v>
      </c>
      <c r="C202" t="s">
        <v>173</v>
      </c>
      <c r="D202">
        <v>5</v>
      </c>
      <c r="E202">
        <v>0.113354</v>
      </c>
      <c r="F202">
        <v>8.924087E-2</v>
      </c>
      <c r="G202" s="8">
        <v>45127.666666666664</v>
      </c>
      <c r="H202" s="8">
        <v>45131.693749999999</v>
      </c>
    </row>
    <row r="203" spans="1:8" x14ac:dyDescent="0.35">
      <c r="A203" t="s">
        <v>168</v>
      </c>
      <c r="B203" t="s">
        <v>392</v>
      </c>
      <c r="C203" t="s">
        <v>172</v>
      </c>
      <c r="D203">
        <v>6</v>
      </c>
      <c r="E203">
        <v>0.113354</v>
      </c>
      <c r="F203">
        <v>8.924087E-2</v>
      </c>
      <c r="G203" s="8">
        <v>45127.666666666664</v>
      </c>
      <c r="H203" s="8">
        <v>45131.693749999999</v>
      </c>
    </row>
    <row r="204" spans="1:8" x14ac:dyDescent="0.35">
      <c r="A204" t="s">
        <v>168</v>
      </c>
      <c r="B204" t="s">
        <v>392</v>
      </c>
      <c r="C204" t="s">
        <v>171</v>
      </c>
      <c r="D204">
        <v>7</v>
      </c>
      <c r="E204">
        <v>0.113354</v>
      </c>
      <c r="F204">
        <v>8.924087E-2</v>
      </c>
      <c r="G204" s="8">
        <v>45127.666666666664</v>
      </c>
      <c r="H204" s="8">
        <v>45131.693749999999</v>
      </c>
    </row>
    <row r="205" spans="1:8" x14ac:dyDescent="0.35">
      <c r="A205" t="s">
        <v>168</v>
      </c>
      <c r="B205" t="s">
        <v>392</v>
      </c>
      <c r="C205" t="s">
        <v>119</v>
      </c>
      <c r="D205">
        <v>8</v>
      </c>
      <c r="E205">
        <v>0.113354</v>
      </c>
      <c r="F205">
        <v>8.924087E-2</v>
      </c>
      <c r="G205" s="8">
        <v>45127.666666666664</v>
      </c>
      <c r="H205" s="8">
        <v>45131.693749999999</v>
      </c>
    </row>
    <row r="206" spans="1:8" x14ac:dyDescent="0.35">
      <c r="A206" t="s">
        <v>168</v>
      </c>
      <c r="B206" t="s">
        <v>392</v>
      </c>
      <c r="C206" t="s">
        <v>172</v>
      </c>
      <c r="D206">
        <v>9</v>
      </c>
      <c r="E206">
        <v>0.113354</v>
      </c>
      <c r="F206">
        <v>8.924087E-2</v>
      </c>
      <c r="G206" s="8">
        <v>45127.666666666664</v>
      </c>
      <c r="H206" s="8">
        <v>45131.693749999999</v>
      </c>
    </row>
    <row r="207" spans="1:8" x14ac:dyDescent="0.35">
      <c r="A207" t="s">
        <v>168</v>
      </c>
      <c r="B207" t="s">
        <v>392</v>
      </c>
      <c r="C207" t="s">
        <v>119</v>
      </c>
      <c r="D207">
        <v>10</v>
      </c>
      <c r="E207">
        <v>0.113354</v>
      </c>
      <c r="F207">
        <v>8.924087E-2</v>
      </c>
      <c r="G207" s="8">
        <v>45127.666666666664</v>
      </c>
      <c r="H207" s="8">
        <v>45131.693749999999</v>
      </c>
    </row>
    <row r="208" spans="1:8" x14ac:dyDescent="0.35">
      <c r="A208" t="s">
        <v>168</v>
      </c>
      <c r="B208" t="s">
        <v>392</v>
      </c>
      <c r="C208" t="s">
        <v>171</v>
      </c>
      <c r="D208">
        <v>11</v>
      </c>
      <c r="E208">
        <v>0.113354</v>
      </c>
      <c r="F208">
        <v>8.924087E-2</v>
      </c>
      <c r="G208" s="8">
        <v>45127.666666666664</v>
      </c>
      <c r="H208" s="8">
        <v>45131.693749999999</v>
      </c>
    </row>
    <row r="209" spans="1:8" x14ac:dyDescent="0.35">
      <c r="A209" t="s">
        <v>168</v>
      </c>
      <c r="B209" t="s">
        <v>392</v>
      </c>
      <c r="C209" t="s">
        <v>173</v>
      </c>
      <c r="D209">
        <v>12</v>
      </c>
      <c r="E209">
        <v>0.113354</v>
      </c>
      <c r="F209">
        <v>8.924087E-2</v>
      </c>
      <c r="G209" s="8">
        <v>45127.666666666664</v>
      </c>
      <c r="H209" s="8">
        <v>45131.693749999999</v>
      </c>
    </row>
    <row r="210" spans="1:8" x14ac:dyDescent="0.35">
      <c r="A210" t="s">
        <v>168</v>
      </c>
      <c r="B210" t="s">
        <v>392</v>
      </c>
      <c r="C210" t="s">
        <v>171</v>
      </c>
      <c r="D210">
        <v>13</v>
      </c>
      <c r="E210">
        <v>0.113354</v>
      </c>
      <c r="F210">
        <v>8.924087E-2</v>
      </c>
      <c r="G210" s="8">
        <v>45127.666666666664</v>
      </c>
      <c r="H210" s="8">
        <v>45131.693749999999</v>
      </c>
    </row>
    <row r="211" spans="1:8" x14ac:dyDescent="0.35">
      <c r="A211" t="s">
        <v>168</v>
      </c>
      <c r="B211" t="s">
        <v>392</v>
      </c>
      <c r="C211" t="s">
        <v>173</v>
      </c>
      <c r="D211">
        <v>14</v>
      </c>
      <c r="E211">
        <v>0.113354</v>
      </c>
      <c r="F211">
        <v>8.924087E-2</v>
      </c>
      <c r="G211" s="8">
        <v>45127.666666666664</v>
      </c>
      <c r="H211" s="8">
        <v>45131.693749999999</v>
      </c>
    </row>
    <row r="212" spans="1:8" x14ac:dyDescent="0.35">
      <c r="A212" t="s">
        <v>168</v>
      </c>
      <c r="B212" t="s">
        <v>392</v>
      </c>
      <c r="C212" t="s">
        <v>119</v>
      </c>
      <c r="D212">
        <v>15</v>
      </c>
      <c r="E212">
        <v>0.113354</v>
      </c>
      <c r="F212">
        <v>8.924087E-2</v>
      </c>
      <c r="G212" s="8">
        <v>45127.666666666664</v>
      </c>
      <c r="H212" s="8">
        <v>45131.693749999999</v>
      </c>
    </row>
    <row r="213" spans="1:8" x14ac:dyDescent="0.35">
      <c r="A213" t="s">
        <v>168</v>
      </c>
      <c r="B213" t="s">
        <v>392</v>
      </c>
      <c r="C213" t="s">
        <v>172</v>
      </c>
      <c r="D213">
        <v>16</v>
      </c>
      <c r="E213">
        <v>0.113354</v>
      </c>
      <c r="F213">
        <v>8.924087E-2</v>
      </c>
      <c r="G213" s="8">
        <v>45127.666666666664</v>
      </c>
      <c r="H213" s="8">
        <v>45131.693749999999</v>
      </c>
    </row>
    <row r="214" spans="1:8" x14ac:dyDescent="0.35">
      <c r="A214" t="s">
        <v>168</v>
      </c>
      <c r="B214" t="s">
        <v>392</v>
      </c>
      <c r="C214" t="s">
        <v>172</v>
      </c>
      <c r="D214">
        <v>17</v>
      </c>
      <c r="E214">
        <v>0.113354</v>
      </c>
      <c r="F214">
        <v>8.924087E-2</v>
      </c>
      <c r="G214" s="8">
        <v>45127.666666666664</v>
      </c>
      <c r="H214" s="8">
        <v>45131.693749999999</v>
      </c>
    </row>
    <row r="215" spans="1:8" x14ac:dyDescent="0.35">
      <c r="A215" t="s">
        <v>168</v>
      </c>
      <c r="B215" t="s">
        <v>392</v>
      </c>
      <c r="C215" t="s">
        <v>171</v>
      </c>
      <c r="D215">
        <v>18</v>
      </c>
      <c r="E215">
        <v>0.113354</v>
      </c>
      <c r="F215">
        <v>8.924087E-2</v>
      </c>
      <c r="G215" s="8">
        <v>45127.666666666664</v>
      </c>
      <c r="H215" s="8">
        <v>45131.693749999999</v>
      </c>
    </row>
    <row r="216" spans="1:8" x14ac:dyDescent="0.35">
      <c r="A216" t="s">
        <v>168</v>
      </c>
      <c r="B216" t="s">
        <v>392</v>
      </c>
      <c r="C216" t="s">
        <v>173</v>
      </c>
      <c r="D216">
        <v>19</v>
      </c>
      <c r="E216">
        <v>0.113354</v>
      </c>
      <c r="F216">
        <v>8.924087E-2</v>
      </c>
      <c r="G216" s="8">
        <v>45127.666666666664</v>
      </c>
      <c r="H216" s="8">
        <v>45131.693749999999</v>
      </c>
    </row>
    <row r="217" spans="1:8" x14ac:dyDescent="0.35">
      <c r="A217" t="s">
        <v>168</v>
      </c>
      <c r="B217" t="s">
        <v>392</v>
      </c>
      <c r="C217" t="s">
        <v>119</v>
      </c>
      <c r="D217">
        <v>20</v>
      </c>
      <c r="E217">
        <v>0.113354</v>
      </c>
      <c r="F217">
        <v>8.924087E-2</v>
      </c>
      <c r="G217" s="8">
        <v>45127.666666666664</v>
      </c>
      <c r="H217" s="8">
        <v>45131.693749999999</v>
      </c>
    </row>
    <row r="218" spans="1:8" x14ac:dyDescent="0.35">
      <c r="A218" t="s">
        <v>168</v>
      </c>
      <c r="B218" t="s">
        <v>392</v>
      </c>
      <c r="C218" t="s">
        <v>119</v>
      </c>
      <c r="D218">
        <v>1</v>
      </c>
      <c r="E218">
        <v>0.113354</v>
      </c>
      <c r="F218">
        <v>8.924087E-2</v>
      </c>
      <c r="G218" s="8">
        <v>45131.693749999999</v>
      </c>
      <c r="H218" s="8">
        <v>45138.603472222225</v>
      </c>
    </row>
    <row r="219" spans="1:8" x14ac:dyDescent="0.35">
      <c r="A219" t="s">
        <v>168</v>
      </c>
      <c r="B219" t="s">
        <v>392</v>
      </c>
      <c r="C219" t="s">
        <v>119</v>
      </c>
      <c r="D219">
        <v>2</v>
      </c>
      <c r="E219">
        <v>0.113354</v>
      </c>
      <c r="F219">
        <v>8.924087E-2</v>
      </c>
      <c r="G219" s="8">
        <v>45131.693749999999</v>
      </c>
      <c r="H219" s="8">
        <v>45138.603472222225</v>
      </c>
    </row>
    <row r="220" spans="1:8" x14ac:dyDescent="0.35">
      <c r="A220" t="s">
        <v>168</v>
      </c>
      <c r="B220" t="s">
        <v>392</v>
      </c>
      <c r="C220" t="s">
        <v>119</v>
      </c>
      <c r="D220">
        <v>3</v>
      </c>
      <c r="E220">
        <v>0.113354</v>
      </c>
      <c r="F220">
        <v>8.924087E-2</v>
      </c>
      <c r="G220" s="8">
        <v>45131.693749999999</v>
      </c>
      <c r="H220" s="8">
        <v>45138.603472222225</v>
      </c>
    </row>
    <row r="221" spans="1:8" x14ac:dyDescent="0.35">
      <c r="A221" t="s">
        <v>168</v>
      </c>
      <c r="B221" t="s">
        <v>392</v>
      </c>
      <c r="C221" t="s">
        <v>119</v>
      </c>
      <c r="D221">
        <v>4</v>
      </c>
      <c r="E221">
        <v>0.113354</v>
      </c>
      <c r="F221">
        <v>8.924087E-2</v>
      </c>
      <c r="G221" s="8">
        <v>45131.693749999999</v>
      </c>
      <c r="H221" s="8">
        <v>45138.603472222225</v>
      </c>
    </row>
    <row r="222" spans="1:8" x14ac:dyDescent="0.35">
      <c r="A222" t="s">
        <v>168</v>
      </c>
      <c r="B222" t="s">
        <v>392</v>
      </c>
      <c r="C222" t="s">
        <v>119</v>
      </c>
      <c r="D222">
        <v>5</v>
      </c>
      <c r="E222">
        <v>0.113354</v>
      </c>
      <c r="F222">
        <v>8.924087E-2</v>
      </c>
      <c r="G222" s="8">
        <v>45131.693749999999</v>
      </c>
      <c r="H222" s="8">
        <v>45138.603472222225</v>
      </c>
    </row>
    <row r="223" spans="1:8" x14ac:dyDescent="0.35">
      <c r="A223" t="s">
        <v>168</v>
      </c>
      <c r="B223" t="s">
        <v>392</v>
      </c>
      <c r="C223" t="s">
        <v>119</v>
      </c>
      <c r="D223">
        <v>6</v>
      </c>
      <c r="E223">
        <v>0.113354</v>
      </c>
      <c r="F223">
        <v>8.924087E-2</v>
      </c>
      <c r="G223" s="8">
        <v>45131.693749999999</v>
      </c>
      <c r="H223" s="8">
        <v>45138.603472222225</v>
      </c>
    </row>
    <row r="224" spans="1:8" x14ac:dyDescent="0.35">
      <c r="A224" t="s">
        <v>168</v>
      </c>
      <c r="B224" t="s">
        <v>392</v>
      </c>
      <c r="C224" t="s">
        <v>119</v>
      </c>
      <c r="D224">
        <v>7</v>
      </c>
      <c r="E224">
        <v>0.113354</v>
      </c>
      <c r="F224">
        <v>8.924087E-2</v>
      </c>
      <c r="G224" s="8">
        <v>45131.693749999999</v>
      </c>
      <c r="H224" s="8">
        <v>45138.603472222225</v>
      </c>
    </row>
    <row r="225" spans="1:8" x14ac:dyDescent="0.35">
      <c r="A225" t="s">
        <v>168</v>
      </c>
      <c r="B225" t="s">
        <v>392</v>
      </c>
      <c r="C225" t="s">
        <v>119</v>
      </c>
      <c r="D225">
        <v>8</v>
      </c>
      <c r="E225">
        <v>0.113354</v>
      </c>
      <c r="F225">
        <v>8.924087E-2</v>
      </c>
      <c r="G225" s="8">
        <v>45131.693749999999</v>
      </c>
      <c r="H225" s="8">
        <v>45138.603472222225</v>
      </c>
    </row>
    <row r="226" spans="1:8" x14ac:dyDescent="0.35">
      <c r="A226" t="s">
        <v>168</v>
      </c>
      <c r="B226" t="s">
        <v>392</v>
      </c>
      <c r="C226" t="s">
        <v>119</v>
      </c>
      <c r="D226">
        <v>9</v>
      </c>
      <c r="E226">
        <v>0.113354</v>
      </c>
      <c r="F226">
        <v>8.924087E-2</v>
      </c>
      <c r="G226" s="8">
        <v>45131.693749999999</v>
      </c>
      <c r="H226" s="8">
        <v>45138.603472222225</v>
      </c>
    </row>
    <row r="227" spans="1:8" x14ac:dyDescent="0.35">
      <c r="A227" t="s">
        <v>168</v>
      </c>
      <c r="B227" t="s">
        <v>392</v>
      </c>
      <c r="C227" t="s">
        <v>119</v>
      </c>
      <c r="D227">
        <v>10</v>
      </c>
      <c r="E227">
        <v>0.113354</v>
      </c>
      <c r="F227">
        <v>8.924087E-2</v>
      </c>
      <c r="G227" s="8">
        <v>45131.693749999999</v>
      </c>
      <c r="H227" s="8">
        <v>45138.603472222225</v>
      </c>
    </row>
    <row r="228" spans="1:8" x14ac:dyDescent="0.35">
      <c r="A228" t="s">
        <v>168</v>
      </c>
      <c r="B228" t="s">
        <v>392</v>
      </c>
      <c r="C228" t="s">
        <v>119</v>
      </c>
      <c r="D228">
        <v>11</v>
      </c>
      <c r="E228">
        <v>0.113354</v>
      </c>
      <c r="F228">
        <v>8.924087E-2</v>
      </c>
      <c r="G228" s="8">
        <v>45131.693749999999</v>
      </c>
      <c r="H228" s="8">
        <v>45138.603472222225</v>
      </c>
    </row>
    <row r="229" spans="1:8" x14ac:dyDescent="0.35">
      <c r="A229" t="s">
        <v>168</v>
      </c>
      <c r="B229" t="s">
        <v>392</v>
      </c>
      <c r="C229" t="s">
        <v>119</v>
      </c>
      <c r="D229">
        <v>12</v>
      </c>
      <c r="E229">
        <v>0.113354</v>
      </c>
      <c r="F229">
        <v>8.924087E-2</v>
      </c>
      <c r="G229" s="8">
        <v>45131.693749999999</v>
      </c>
      <c r="H229" s="8">
        <v>45138.603472222225</v>
      </c>
    </row>
    <row r="230" spans="1:8" x14ac:dyDescent="0.35">
      <c r="A230" t="s">
        <v>168</v>
      </c>
      <c r="B230" t="s">
        <v>392</v>
      </c>
      <c r="C230" t="s">
        <v>119</v>
      </c>
      <c r="D230">
        <v>13</v>
      </c>
      <c r="E230">
        <v>0.113354</v>
      </c>
      <c r="F230">
        <v>8.924087E-2</v>
      </c>
      <c r="G230" s="8">
        <v>45131.693749999999</v>
      </c>
      <c r="H230" s="8">
        <v>45138.603472222225</v>
      </c>
    </row>
    <row r="231" spans="1:8" x14ac:dyDescent="0.35">
      <c r="A231" t="s">
        <v>168</v>
      </c>
      <c r="B231" t="s">
        <v>392</v>
      </c>
      <c r="C231" t="s">
        <v>119</v>
      </c>
      <c r="D231">
        <v>14</v>
      </c>
      <c r="E231">
        <v>0.113354</v>
      </c>
      <c r="F231">
        <v>8.924087E-2</v>
      </c>
      <c r="G231" s="8">
        <v>45131.693749999999</v>
      </c>
      <c r="H231" s="8">
        <v>45138.603472222225</v>
      </c>
    </row>
    <row r="232" spans="1:8" x14ac:dyDescent="0.35">
      <c r="A232" t="s">
        <v>168</v>
      </c>
      <c r="B232" t="s">
        <v>392</v>
      </c>
      <c r="C232" t="s">
        <v>119</v>
      </c>
      <c r="D232">
        <v>15</v>
      </c>
      <c r="E232">
        <v>0.113354</v>
      </c>
      <c r="F232">
        <v>8.924087E-2</v>
      </c>
      <c r="G232" s="8">
        <v>45131.693749999999</v>
      </c>
      <c r="H232" s="8">
        <v>45138.603472222225</v>
      </c>
    </row>
    <row r="233" spans="1:8" x14ac:dyDescent="0.35">
      <c r="A233" t="s">
        <v>168</v>
      </c>
      <c r="B233" t="s">
        <v>392</v>
      </c>
      <c r="C233" t="s">
        <v>119</v>
      </c>
      <c r="D233">
        <v>16</v>
      </c>
      <c r="E233">
        <v>0.113354</v>
      </c>
      <c r="F233">
        <v>8.924087E-2</v>
      </c>
      <c r="G233" s="8">
        <v>45131.693749999999</v>
      </c>
      <c r="H233" s="8">
        <v>45138.603472222225</v>
      </c>
    </row>
    <row r="234" spans="1:8" x14ac:dyDescent="0.35">
      <c r="A234" t="s">
        <v>168</v>
      </c>
      <c r="B234" t="s">
        <v>392</v>
      </c>
      <c r="C234" t="s">
        <v>119</v>
      </c>
      <c r="D234">
        <v>17</v>
      </c>
      <c r="E234">
        <v>0.113354</v>
      </c>
      <c r="F234">
        <v>8.924087E-2</v>
      </c>
      <c r="G234" s="8">
        <v>45131.693749999999</v>
      </c>
      <c r="H234" s="8">
        <v>45138.603472222225</v>
      </c>
    </row>
    <row r="235" spans="1:8" x14ac:dyDescent="0.35">
      <c r="A235" t="s">
        <v>168</v>
      </c>
      <c r="B235" t="s">
        <v>392</v>
      </c>
      <c r="C235" t="s">
        <v>119</v>
      </c>
      <c r="D235">
        <v>18</v>
      </c>
      <c r="E235">
        <v>0.113354</v>
      </c>
      <c r="F235">
        <v>8.924087E-2</v>
      </c>
      <c r="G235" s="8">
        <v>45131.693749999999</v>
      </c>
      <c r="H235" s="8">
        <v>45138.603472222225</v>
      </c>
    </row>
    <row r="236" spans="1:8" x14ac:dyDescent="0.35">
      <c r="A236" t="s">
        <v>168</v>
      </c>
      <c r="B236" t="s">
        <v>392</v>
      </c>
      <c r="C236" t="s">
        <v>119</v>
      </c>
      <c r="D236">
        <v>19</v>
      </c>
      <c r="E236">
        <v>0.113354</v>
      </c>
      <c r="F236">
        <v>8.924087E-2</v>
      </c>
      <c r="G236" s="8">
        <v>45131.693749999999</v>
      </c>
      <c r="H236" s="8">
        <v>45138.603472222225</v>
      </c>
    </row>
    <row r="237" spans="1:8" x14ac:dyDescent="0.35">
      <c r="A237" t="s">
        <v>168</v>
      </c>
      <c r="B237" t="s">
        <v>392</v>
      </c>
      <c r="C237" t="s">
        <v>119</v>
      </c>
      <c r="D237">
        <v>20</v>
      </c>
      <c r="E237">
        <v>0.113354</v>
      </c>
      <c r="F237">
        <v>8.924087E-2</v>
      </c>
      <c r="G237" s="8">
        <v>45131.693749999999</v>
      </c>
      <c r="H237" s="8">
        <v>45138.603472222225</v>
      </c>
    </row>
    <row r="238" spans="1:8" x14ac:dyDescent="0.35">
      <c r="A238" t="s">
        <v>168</v>
      </c>
      <c r="B238" t="s">
        <v>392</v>
      </c>
      <c r="C238" t="s">
        <v>172</v>
      </c>
      <c r="D238">
        <v>1</v>
      </c>
      <c r="E238">
        <v>0.113354</v>
      </c>
      <c r="F238">
        <v>8.924087E-2</v>
      </c>
      <c r="G238" s="8">
        <v>45138.603472222225</v>
      </c>
      <c r="H238" s="8">
        <v>45142.62777777778</v>
      </c>
    </row>
    <row r="239" spans="1:8" x14ac:dyDescent="0.35">
      <c r="A239" t="s">
        <v>168</v>
      </c>
      <c r="B239" t="s">
        <v>392</v>
      </c>
      <c r="C239" t="s">
        <v>171</v>
      </c>
      <c r="D239">
        <v>2</v>
      </c>
      <c r="E239">
        <v>0.113354</v>
      </c>
      <c r="F239">
        <v>8.924087E-2</v>
      </c>
      <c r="G239" s="8">
        <v>45138.603472222225</v>
      </c>
      <c r="H239" s="8">
        <v>45142.62777777778</v>
      </c>
    </row>
    <row r="240" spans="1:8" x14ac:dyDescent="0.35">
      <c r="A240" t="s">
        <v>168</v>
      </c>
      <c r="B240" t="s">
        <v>392</v>
      </c>
      <c r="C240" t="s">
        <v>119</v>
      </c>
      <c r="D240">
        <v>3</v>
      </c>
      <c r="E240">
        <v>0.113354</v>
      </c>
      <c r="F240">
        <v>8.924087E-2</v>
      </c>
      <c r="G240" s="8">
        <v>45138.603472222225</v>
      </c>
      <c r="H240" s="8">
        <v>45142.62777777778</v>
      </c>
    </row>
    <row r="241" spans="1:8" x14ac:dyDescent="0.35">
      <c r="A241" t="s">
        <v>168</v>
      </c>
      <c r="B241" t="s">
        <v>392</v>
      </c>
      <c r="C241" t="s">
        <v>173</v>
      </c>
      <c r="D241">
        <v>4</v>
      </c>
      <c r="E241">
        <v>0.113354</v>
      </c>
      <c r="F241">
        <v>8.924087E-2</v>
      </c>
      <c r="G241" s="8">
        <v>45138.603472222225</v>
      </c>
      <c r="H241" s="8">
        <v>45142.62777777778</v>
      </c>
    </row>
    <row r="242" spans="1:8" x14ac:dyDescent="0.35">
      <c r="A242" t="s">
        <v>168</v>
      </c>
      <c r="B242" t="s">
        <v>392</v>
      </c>
      <c r="C242" t="s">
        <v>119</v>
      </c>
      <c r="D242">
        <v>5</v>
      </c>
      <c r="E242">
        <v>0.113354</v>
      </c>
      <c r="F242">
        <v>8.924087E-2</v>
      </c>
      <c r="G242" s="8">
        <v>45138.603472222225</v>
      </c>
      <c r="H242" s="8">
        <v>45142.62777777778</v>
      </c>
    </row>
    <row r="243" spans="1:8" x14ac:dyDescent="0.35">
      <c r="A243" t="s">
        <v>168</v>
      </c>
      <c r="B243" t="s">
        <v>392</v>
      </c>
      <c r="C243" t="s">
        <v>173</v>
      </c>
      <c r="D243">
        <v>6</v>
      </c>
      <c r="E243">
        <v>0.113354</v>
      </c>
      <c r="F243">
        <v>8.924087E-2</v>
      </c>
      <c r="G243" s="8">
        <v>45138.603472222225</v>
      </c>
      <c r="H243" s="8">
        <v>45142.62777777778</v>
      </c>
    </row>
    <row r="244" spans="1:8" x14ac:dyDescent="0.35">
      <c r="A244" t="s">
        <v>168</v>
      </c>
      <c r="B244" t="s">
        <v>392</v>
      </c>
      <c r="C244" t="s">
        <v>172</v>
      </c>
      <c r="D244">
        <v>7</v>
      </c>
      <c r="E244">
        <v>0.113354</v>
      </c>
      <c r="F244">
        <v>8.924087E-2</v>
      </c>
      <c r="G244" s="8">
        <v>45138.603472222225</v>
      </c>
      <c r="H244" s="8">
        <v>45142.62777777778</v>
      </c>
    </row>
    <row r="245" spans="1:8" x14ac:dyDescent="0.35">
      <c r="A245" t="s">
        <v>168</v>
      </c>
      <c r="B245" t="s">
        <v>392</v>
      </c>
      <c r="C245" t="s">
        <v>171</v>
      </c>
      <c r="D245">
        <v>8</v>
      </c>
      <c r="E245">
        <v>0.113354</v>
      </c>
      <c r="F245">
        <v>8.924087E-2</v>
      </c>
      <c r="G245" s="8">
        <v>45138.603472222225</v>
      </c>
      <c r="H245" s="8">
        <v>45142.62777777778</v>
      </c>
    </row>
    <row r="246" spans="1:8" x14ac:dyDescent="0.35">
      <c r="A246" t="s">
        <v>168</v>
      </c>
      <c r="B246" t="s">
        <v>392</v>
      </c>
      <c r="C246" t="s">
        <v>173</v>
      </c>
      <c r="D246">
        <v>9</v>
      </c>
      <c r="E246">
        <v>0.113354</v>
      </c>
      <c r="F246">
        <v>8.924087E-2</v>
      </c>
      <c r="G246" s="8">
        <v>45138.603472222225</v>
      </c>
      <c r="H246" s="8">
        <v>45142.62777777778</v>
      </c>
    </row>
    <row r="247" spans="1:8" x14ac:dyDescent="0.35">
      <c r="A247" t="s">
        <v>168</v>
      </c>
      <c r="B247" t="s">
        <v>392</v>
      </c>
      <c r="C247" t="s">
        <v>171</v>
      </c>
      <c r="D247">
        <v>10</v>
      </c>
      <c r="E247">
        <v>0.113354</v>
      </c>
      <c r="F247">
        <v>8.924087E-2</v>
      </c>
      <c r="G247" s="8">
        <v>45138.603472222225</v>
      </c>
      <c r="H247" s="8">
        <v>45142.62777777778</v>
      </c>
    </row>
    <row r="248" spans="1:8" x14ac:dyDescent="0.35">
      <c r="A248" t="s">
        <v>168</v>
      </c>
      <c r="B248" t="s">
        <v>392</v>
      </c>
      <c r="C248" t="s">
        <v>172</v>
      </c>
      <c r="D248">
        <v>11</v>
      </c>
      <c r="E248">
        <v>0.113354</v>
      </c>
      <c r="F248">
        <v>8.924087E-2</v>
      </c>
      <c r="G248" s="8">
        <v>45138.603472222225</v>
      </c>
      <c r="H248" s="8">
        <v>45142.62777777778</v>
      </c>
    </row>
    <row r="249" spans="1:8" x14ac:dyDescent="0.35">
      <c r="A249" t="s">
        <v>168</v>
      </c>
      <c r="B249" t="s">
        <v>392</v>
      </c>
      <c r="C249" t="s">
        <v>119</v>
      </c>
      <c r="D249">
        <v>12</v>
      </c>
      <c r="E249">
        <v>0.113354</v>
      </c>
      <c r="F249">
        <v>8.924087E-2</v>
      </c>
      <c r="G249" s="8">
        <v>45138.603472222225</v>
      </c>
      <c r="H249" s="8">
        <v>45142.62777777778</v>
      </c>
    </row>
    <row r="250" spans="1:8" x14ac:dyDescent="0.35">
      <c r="A250" t="s">
        <v>168</v>
      </c>
      <c r="B250" t="s">
        <v>392</v>
      </c>
      <c r="C250" t="s">
        <v>172</v>
      </c>
      <c r="D250">
        <v>13</v>
      </c>
      <c r="E250">
        <v>0.113354</v>
      </c>
      <c r="F250">
        <v>8.924087E-2</v>
      </c>
      <c r="G250" s="8">
        <v>45138.603472222225</v>
      </c>
      <c r="H250" s="8">
        <v>45142.62777777778</v>
      </c>
    </row>
    <row r="251" spans="1:8" x14ac:dyDescent="0.35">
      <c r="A251" t="s">
        <v>168</v>
      </c>
      <c r="B251" t="s">
        <v>392</v>
      </c>
      <c r="C251" t="s">
        <v>119</v>
      </c>
      <c r="D251">
        <v>14</v>
      </c>
      <c r="E251">
        <v>0.113354</v>
      </c>
      <c r="F251">
        <v>8.924087E-2</v>
      </c>
      <c r="G251" s="8">
        <v>45138.603472222225</v>
      </c>
      <c r="H251" s="8">
        <v>45142.62777777778</v>
      </c>
    </row>
    <row r="252" spans="1:8" x14ac:dyDescent="0.35">
      <c r="A252" t="s">
        <v>168</v>
      </c>
      <c r="B252" t="s">
        <v>392</v>
      </c>
      <c r="C252" t="s">
        <v>171</v>
      </c>
      <c r="D252">
        <v>15</v>
      </c>
      <c r="E252">
        <v>0.113354</v>
      </c>
      <c r="F252">
        <v>8.924087E-2</v>
      </c>
      <c r="G252" s="8">
        <v>45138.603472222225</v>
      </c>
      <c r="H252" s="8">
        <v>45142.62777777778</v>
      </c>
    </row>
    <row r="253" spans="1:8" x14ac:dyDescent="0.35">
      <c r="A253" t="s">
        <v>168</v>
      </c>
      <c r="B253" t="s">
        <v>392</v>
      </c>
      <c r="C253" t="s">
        <v>173</v>
      </c>
      <c r="D253">
        <v>16</v>
      </c>
      <c r="E253">
        <v>0.113354</v>
      </c>
      <c r="F253">
        <v>8.924087E-2</v>
      </c>
      <c r="G253" s="8">
        <v>45138.603472222225</v>
      </c>
      <c r="H253" s="8">
        <v>45142.62777777778</v>
      </c>
    </row>
    <row r="254" spans="1:8" x14ac:dyDescent="0.35">
      <c r="A254" t="s">
        <v>168</v>
      </c>
      <c r="B254" t="s">
        <v>392</v>
      </c>
      <c r="C254" t="s">
        <v>173</v>
      </c>
      <c r="D254">
        <v>17</v>
      </c>
      <c r="E254">
        <v>0.113354</v>
      </c>
      <c r="F254">
        <v>8.924087E-2</v>
      </c>
      <c r="G254" s="8">
        <v>45138.603472222225</v>
      </c>
      <c r="H254" s="8">
        <v>45142.62777777778</v>
      </c>
    </row>
    <row r="255" spans="1:8" x14ac:dyDescent="0.35">
      <c r="A255" t="s">
        <v>168</v>
      </c>
      <c r="B255" t="s">
        <v>392</v>
      </c>
      <c r="C255" t="s">
        <v>172</v>
      </c>
      <c r="D255">
        <v>18</v>
      </c>
      <c r="E255">
        <v>0.113354</v>
      </c>
      <c r="F255">
        <v>8.924087E-2</v>
      </c>
      <c r="G255" s="8">
        <v>45138.603472222225</v>
      </c>
      <c r="H255" s="8">
        <v>45142.62777777778</v>
      </c>
    </row>
    <row r="256" spans="1:8" x14ac:dyDescent="0.35">
      <c r="A256" t="s">
        <v>168</v>
      </c>
      <c r="B256" t="s">
        <v>392</v>
      </c>
      <c r="C256" t="s">
        <v>119</v>
      </c>
      <c r="D256">
        <v>19</v>
      </c>
      <c r="E256">
        <v>0.113354</v>
      </c>
      <c r="F256">
        <v>8.924087E-2</v>
      </c>
      <c r="G256" s="8">
        <v>45138.603472222225</v>
      </c>
      <c r="H256" s="8">
        <v>45142.62777777778</v>
      </c>
    </row>
    <row r="257" spans="1:8" x14ac:dyDescent="0.35">
      <c r="A257" t="s">
        <v>168</v>
      </c>
      <c r="B257" t="s">
        <v>392</v>
      </c>
      <c r="C257" t="s">
        <v>171</v>
      </c>
      <c r="D257">
        <v>20</v>
      </c>
      <c r="E257">
        <v>0.113354</v>
      </c>
      <c r="F257">
        <v>8.924087E-2</v>
      </c>
      <c r="G257" s="8">
        <v>45138.603472222225</v>
      </c>
      <c r="H257" s="8">
        <v>45142.62777777778</v>
      </c>
    </row>
    <row r="258" spans="1:8" x14ac:dyDescent="0.35">
      <c r="A258" t="s">
        <v>168</v>
      </c>
      <c r="B258" t="s">
        <v>392</v>
      </c>
      <c r="C258" t="s">
        <v>119</v>
      </c>
      <c r="D258">
        <v>1</v>
      </c>
      <c r="E258">
        <v>0.113354</v>
      </c>
      <c r="F258">
        <v>8.924087E-2</v>
      </c>
      <c r="G258" s="8">
        <v>45142.62777777778</v>
      </c>
      <c r="H258" s="8">
        <v>45152.457638888889</v>
      </c>
    </row>
    <row r="259" spans="1:8" x14ac:dyDescent="0.35">
      <c r="A259" t="s">
        <v>168</v>
      </c>
      <c r="B259" t="s">
        <v>392</v>
      </c>
      <c r="C259" t="s">
        <v>119</v>
      </c>
      <c r="D259">
        <v>2</v>
      </c>
      <c r="E259">
        <v>0.113354</v>
      </c>
      <c r="F259">
        <v>8.924087E-2</v>
      </c>
      <c r="G259" s="8">
        <v>45142.62777777778</v>
      </c>
      <c r="H259" s="8">
        <v>45152.457638888889</v>
      </c>
    </row>
    <row r="260" spans="1:8" x14ac:dyDescent="0.35">
      <c r="A260" t="s">
        <v>168</v>
      </c>
      <c r="B260" t="s">
        <v>392</v>
      </c>
      <c r="C260" t="s">
        <v>119</v>
      </c>
      <c r="D260">
        <v>3</v>
      </c>
      <c r="E260">
        <v>0.113354</v>
      </c>
      <c r="F260">
        <v>8.924087E-2</v>
      </c>
      <c r="G260" s="8">
        <v>45142.62777777778</v>
      </c>
      <c r="H260" s="8">
        <v>45152.457638888889</v>
      </c>
    </row>
    <row r="261" spans="1:8" x14ac:dyDescent="0.35">
      <c r="A261" t="s">
        <v>168</v>
      </c>
      <c r="B261" t="s">
        <v>392</v>
      </c>
      <c r="C261" t="s">
        <v>119</v>
      </c>
      <c r="D261">
        <v>4</v>
      </c>
      <c r="E261">
        <v>0.113354</v>
      </c>
      <c r="F261">
        <v>8.924087E-2</v>
      </c>
      <c r="G261" s="8">
        <v>45142.62777777778</v>
      </c>
      <c r="H261" s="8">
        <v>45152.457638888889</v>
      </c>
    </row>
    <row r="262" spans="1:8" x14ac:dyDescent="0.35">
      <c r="A262" t="s">
        <v>168</v>
      </c>
      <c r="B262" t="s">
        <v>392</v>
      </c>
      <c r="C262" t="s">
        <v>119</v>
      </c>
      <c r="D262">
        <v>5</v>
      </c>
      <c r="E262">
        <v>0.113354</v>
      </c>
      <c r="F262">
        <v>8.924087E-2</v>
      </c>
      <c r="G262" s="8">
        <v>45142.62777777778</v>
      </c>
      <c r="H262" s="8">
        <v>45152.457638888889</v>
      </c>
    </row>
    <row r="263" spans="1:8" x14ac:dyDescent="0.35">
      <c r="A263" t="s">
        <v>168</v>
      </c>
      <c r="B263" t="s">
        <v>392</v>
      </c>
      <c r="C263" t="s">
        <v>119</v>
      </c>
      <c r="D263">
        <v>6</v>
      </c>
      <c r="E263">
        <v>0.113354</v>
      </c>
      <c r="F263">
        <v>8.924087E-2</v>
      </c>
      <c r="G263" s="8">
        <v>45142.62777777778</v>
      </c>
      <c r="H263" s="8">
        <v>45152.457638888889</v>
      </c>
    </row>
    <row r="264" spans="1:8" x14ac:dyDescent="0.35">
      <c r="A264" t="s">
        <v>168</v>
      </c>
      <c r="B264" t="s">
        <v>392</v>
      </c>
      <c r="C264" t="s">
        <v>119</v>
      </c>
      <c r="D264">
        <v>7</v>
      </c>
      <c r="E264">
        <v>0.113354</v>
      </c>
      <c r="F264">
        <v>8.924087E-2</v>
      </c>
      <c r="G264" s="8">
        <v>45142.62777777778</v>
      </c>
      <c r="H264" s="8">
        <v>45152.457638888889</v>
      </c>
    </row>
    <row r="265" spans="1:8" x14ac:dyDescent="0.35">
      <c r="A265" t="s">
        <v>168</v>
      </c>
      <c r="B265" t="s">
        <v>392</v>
      </c>
      <c r="C265" t="s">
        <v>119</v>
      </c>
      <c r="D265">
        <v>8</v>
      </c>
      <c r="E265">
        <v>0.113354</v>
      </c>
      <c r="F265">
        <v>8.924087E-2</v>
      </c>
      <c r="G265" s="8">
        <v>45142.62777777778</v>
      </c>
      <c r="H265" s="8">
        <v>45152.457638888889</v>
      </c>
    </row>
    <row r="266" spans="1:8" x14ac:dyDescent="0.35">
      <c r="A266" t="s">
        <v>168</v>
      </c>
      <c r="B266" t="s">
        <v>392</v>
      </c>
      <c r="C266" t="s">
        <v>119</v>
      </c>
      <c r="D266">
        <v>9</v>
      </c>
      <c r="E266">
        <v>0.113354</v>
      </c>
      <c r="F266">
        <v>8.924087E-2</v>
      </c>
      <c r="G266" s="8">
        <v>45142.62777777778</v>
      </c>
      <c r="H266" s="8">
        <v>45152.457638888889</v>
      </c>
    </row>
    <row r="267" spans="1:8" x14ac:dyDescent="0.35">
      <c r="A267" t="s">
        <v>168</v>
      </c>
      <c r="B267" t="s">
        <v>392</v>
      </c>
      <c r="C267" t="s">
        <v>119</v>
      </c>
      <c r="D267">
        <v>10</v>
      </c>
      <c r="E267">
        <v>0.113354</v>
      </c>
      <c r="F267">
        <v>8.924087E-2</v>
      </c>
      <c r="G267" s="8">
        <v>45142.62777777778</v>
      </c>
      <c r="H267" s="8">
        <v>45152.457638888889</v>
      </c>
    </row>
    <row r="268" spans="1:8" x14ac:dyDescent="0.35">
      <c r="A268" t="s">
        <v>168</v>
      </c>
      <c r="B268" t="s">
        <v>392</v>
      </c>
      <c r="C268" t="s">
        <v>119</v>
      </c>
      <c r="D268">
        <v>11</v>
      </c>
      <c r="E268">
        <v>0.113354</v>
      </c>
      <c r="F268">
        <v>8.924087E-2</v>
      </c>
      <c r="G268" s="8">
        <v>45142.62777777778</v>
      </c>
      <c r="H268" s="8">
        <v>45152.457638888889</v>
      </c>
    </row>
    <row r="269" spans="1:8" x14ac:dyDescent="0.35">
      <c r="A269" t="s">
        <v>168</v>
      </c>
      <c r="B269" t="s">
        <v>392</v>
      </c>
      <c r="C269" t="s">
        <v>119</v>
      </c>
      <c r="D269">
        <v>12</v>
      </c>
      <c r="E269">
        <v>0.113354</v>
      </c>
      <c r="F269">
        <v>8.924087E-2</v>
      </c>
      <c r="G269" s="8">
        <v>45142.62777777778</v>
      </c>
      <c r="H269" s="8">
        <v>45152.457638888889</v>
      </c>
    </row>
    <row r="270" spans="1:8" x14ac:dyDescent="0.35">
      <c r="A270" t="s">
        <v>168</v>
      </c>
      <c r="B270" t="s">
        <v>392</v>
      </c>
      <c r="C270" t="s">
        <v>119</v>
      </c>
      <c r="D270">
        <v>13</v>
      </c>
      <c r="E270">
        <v>0.113354</v>
      </c>
      <c r="F270">
        <v>8.924087E-2</v>
      </c>
      <c r="G270" s="8">
        <v>45142.62777777778</v>
      </c>
      <c r="H270" s="8">
        <v>45152.457638888889</v>
      </c>
    </row>
    <row r="271" spans="1:8" x14ac:dyDescent="0.35">
      <c r="A271" t="s">
        <v>168</v>
      </c>
      <c r="B271" t="s">
        <v>392</v>
      </c>
      <c r="C271" t="s">
        <v>119</v>
      </c>
      <c r="D271">
        <v>14</v>
      </c>
      <c r="E271">
        <v>0.113354</v>
      </c>
      <c r="F271">
        <v>8.924087E-2</v>
      </c>
      <c r="G271" s="8">
        <v>45142.62777777778</v>
      </c>
      <c r="H271" s="8">
        <v>45152.457638888889</v>
      </c>
    </row>
    <row r="272" spans="1:8" x14ac:dyDescent="0.35">
      <c r="A272" t="s">
        <v>168</v>
      </c>
      <c r="B272" t="s">
        <v>392</v>
      </c>
      <c r="C272" t="s">
        <v>119</v>
      </c>
      <c r="D272">
        <v>15</v>
      </c>
      <c r="E272">
        <v>0.113354</v>
      </c>
      <c r="F272">
        <v>8.924087E-2</v>
      </c>
      <c r="G272" s="8">
        <v>45142.62777777778</v>
      </c>
      <c r="H272" s="8">
        <v>45152.457638888889</v>
      </c>
    </row>
    <row r="273" spans="1:8" x14ac:dyDescent="0.35">
      <c r="A273" t="s">
        <v>168</v>
      </c>
      <c r="B273" t="s">
        <v>392</v>
      </c>
      <c r="C273" t="s">
        <v>119</v>
      </c>
      <c r="D273">
        <v>16</v>
      </c>
      <c r="E273">
        <v>0.113354</v>
      </c>
      <c r="F273">
        <v>8.924087E-2</v>
      </c>
      <c r="G273" s="8">
        <v>45142.62777777778</v>
      </c>
      <c r="H273" s="8">
        <v>45152.457638888889</v>
      </c>
    </row>
    <row r="274" spans="1:8" x14ac:dyDescent="0.35">
      <c r="A274" t="s">
        <v>168</v>
      </c>
      <c r="B274" t="s">
        <v>392</v>
      </c>
      <c r="C274" t="s">
        <v>119</v>
      </c>
      <c r="D274">
        <v>17</v>
      </c>
      <c r="E274">
        <v>0.113354</v>
      </c>
      <c r="F274">
        <v>8.924087E-2</v>
      </c>
      <c r="G274" s="8">
        <v>45142.62777777778</v>
      </c>
      <c r="H274" s="8">
        <v>45152.457638888889</v>
      </c>
    </row>
    <row r="275" spans="1:8" x14ac:dyDescent="0.35">
      <c r="A275" t="s">
        <v>168</v>
      </c>
      <c r="B275" t="s">
        <v>392</v>
      </c>
      <c r="C275" t="s">
        <v>119</v>
      </c>
      <c r="D275">
        <v>18</v>
      </c>
      <c r="E275">
        <v>0.113354</v>
      </c>
      <c r="F275">
        <v>8.924087E-2</v>
      </c>
      <c r="G275" s="8">
        <v>45142.62777777778</v>
      </c>
      <c r="H275" s="8">
        <v>45152.457638888889</v>
      </c>
    </row>
    <row r="276" spans="1:8" x14ac:dyDescent="0.35">
      <c r="A276" t="s">
        <v>168</v>
      </c>
      <c r="B276" t="s">
        <v>392</v>
      </c>
      <c r="C276" t="s">
        <v>119</v>
      </c>
      <c r="D276">
        <v>19</v>
      </c>
      <c r="E276">
        <v>0.113354</v>
      </c>
      <c r="F276">
        <v>8.924087E-2</v>
      </c>
      <c r="G276" s="8">
        <v>45142.62777777778</v>
      </c>
      <c r="H276" s="8">
        <v>45152.457638888889</v>
      </c>
    </row>
    <row r="277" spans="1:8" x14ac:dyDescent="0.35">
      <c r="A277" t="s">
        <v>168</v>
      </c>
      <c r="B277" t="s">
        <v>392</v>
      </c>
      <c r="C277" t="s">
        <v>119</v>
      </c>
      <c r="D277">
        <v>20</v>
      </c>
      <c r="E277">
        <v>0.113354</v>
      </c>
      <c r="F277">
        <v>8.924087E-2</v>
      </c>
      <c r="G277" s="8">
        <v>45142.62777777778</v>
      </c>
      <c r="H277" s="8">
        <v>45152.457638888889</v>
      </c>
    </row>
    <row r="278" spans="1:8" x14ac:dyDescent="0.35">
      <c r="A278" t="s">
        <v>168</v>
      </c>
      <c r="B278" t="s">
        <v>392</v>
      </c>
      <c r="C278" t="s">
        <v>173</v>
      </c>
      <c r="D278">
        <v>1</v>
      </c>
      <c r="E278">
        <v>0.113354</v>
      </c>
      <c r="F278">
        <v>8.924087E-2</v>
      </c>
      <c r="G278" s="8">
        <v>45152.457638888889</v>
      </c>
      <c r="H278" s="8">
        <v>45156.552083333336</v>
      </c>
    </row>
    <row r="279" spans="1:8" x14ac:dyDescent="0.35">
      <c r="A279" t="s">
        <v>168</v>
      </c>
      <c r="B279" t="s">
        <v>392</v>
      </c>
      <c r="C279" t="s">
        <v>172</v>
      </c>
      <c r="D279">
        <v>2</v>
      </c>
      <c r="E279">
        <v>0.113354</v>
      </c>
      <c r="F279">
        <v>8.924087E-2</v>
      </c>
      <c r="G279" s="8">
        <v>45152.457638888889</v>
      </c>
      <c r="H279" s="8">
        <v>45156.552083333336</v>
      </c>
    </row>
    <row r="280" spans="1:8" x14ac:dyDescent="0.35">
      <c r="A280" t="s">
        <v>168</v>
      </c>
      <c r="B280" t="s">
        <v>392</v>
      </c>
      <c r="C280" t="s">
        <v>171</v>
      </c>
      <c r="D280">
        <v>3</v>
      </c>
      <c r="E280">
        <v>0.113354</v>
      </c>
      <c r="F280">
        <v>8.924087E-2</v>
      </c>
      <c r="G280" s="8">
        <v>45152.457638888889</v>
      </c>
      <c r="H280" s="8">
        <v>45156.552083333336</v>
      </c>
    </row>
    <row r="281" spans="1:8" x14ac:dyDescent="0.35">
      <c r="A281" t="s">
        <v>168</v>
      </c>
      <c r="B281" t="s">
        <v>392</v>
      </c>
      <c r="C281" t="s">
        <v>119</v>
      </c>
      <c r="D281">
        <v>4</v>
      </c>
      <c r="E281">
        <v>0.113354</v>
      </c>
      <c r="F281">
        <v>8.924087E-2</v>
      </c>
      <c r="G281" s="8">
        <v>45152.457638888889</v>
      </c>
      <c r="H281" s="8">
        <v>45156.552083333336</v>
      </c>
    </row>
    <row r="282" spans="1:8" x14ac:dyDescent="0.35">
      <c r="A282" t="s">
        <v>168</v>
      </c>
      <c r="B282" t="s">
        <v>392</v>
      </c>
      <c r="C282" t="s">
        <v>171</v>
      </c>
      <c r="D282">
        <v>5</v>
      </c>
      <c r="E282">
        <v>0.113354</v>
      </c>
      <c r="F282">
        <v>8.924087E-2</v>
      </c>
      <c r="G282" s="8">
        <v>45152.457638888889</v>
      </c>
      <c r="H282" s="8">
        <v>45156.552083333336</v>
      </c>
    </row>
    <row r="283" spans="1:8" x14ac:dyDescent="0.35">
      <c r="A283" t="s">
        <v>168</v>
      </c>
      <c r="B283" t="s">
        <v>392</v>
      </c>
      <c r="C283" t="s">
        <v>119</v>
      </c>
      <c r="D283">
        <v>6</v>
      </c>
      <c r="E283">
        <v>0.113354</v>
      </c>
      <c r="F283">
        <v>8.924087E-2</v>
      </c>
      <c r="G283" s="8">
        <v>45152.457638888889</v>
      </c>
      <c r="H283" s="8">
        <v>45156.552083333336</v>
      </c>
    </row>
    <row r="284" spans="1:8" x14ac:dyDescent="0.35">
      <c r="A284" t="s">
        <v>168</v>
      </c>
      <c r="B284" t="s">
        <v>392</v>
      </c>
      <c r="C284" t="s">
        <v>173</v>
      </c>
      <c r="D284">
        <v>7</v>
      </c>
      <c r="E284">
        <v>0.113354</v>
      </c>
      <c r="F284">
        <v>8.924087E-2</v>
      </c>
      <c r="G284" s="8">
        <v>45152.457638888889</v>
      </c>
      <c r="H284" s="8">
        <v>45156.552083333336</v>
      </c>
    </row>
    <row r="285" spans="1:8" x14ac:dyDescent="0.35">
      <c r="A285" t="s">
        <v>168</v>
      </c>
      <c r="B285" t="s">
        <v>392</v>
      </c>
      <c r="C285" t="s">
        <v>172</v>
      </c>
      <c r="D285">
        <v>8</v>
      </c>
      <c r="E285">
        <v>0.113354</v>
      </c>
      <c r="F285">
        <v>8.924087E-2</v>
      </c>
      <c r="G285" s="8">
        <v>45152.457638888889</v>
      </c>
      <c r="H285" s="8">
        <v>45156.552083333336</v>
      </c>
    </row>
    <row r="286" spans="1:8" x14ac:dyDescent="0.35">
      <c r="A286" t="s">
        <v>168</v>
      </c>
      <c r="B286" t="s">
        <v>392</v>
      </c>
      <c r="C286" t="s">
        <v>119</v>
      </c>
      <c r="D286">
        <v>9</v>
      </c>
      <c r="E286">
        <v>0.113354</v>
      </c>
      <c r="F286">
        <v>8.924087E-2</v>
      </c>
      <c r="G286" s="8">
        <v>45152.457638888889</v>
      </c>
      <c r="H286" s="8">
        <v>45156.552083333336</v>
      </c>
    </row>
    <row r="287" spans="1:8" x14ac:dyDescent="0.35">
      <c r="A287" t="s">
        <v>168</v>
      </c>
      <c r="B287" t="s">
        <v>392</v>
      </c>
      <c r="C287" t="s">
        <v>172</v>
      </c>
      <c r="D287">
        <v>10</v>
      </c>
      <c r="E287">
        <v>0.113354</v>
      </c>
      <c r="F287">
        <v>8.924087E-2</v>
      </c>
      <c r="G287" s="8">
        <v>45152.457638888889</v>
      </c>
      <c r="H287" s="8">
        <v>45156.552083333336</v>
      </c>
    </row>
    <row r="288" spans="1:8" x14ac:dyDescent="0.35">
      <c r="A288" t="s">
        <v>168</v>
      </c>
      <c r="B288" t="s">
        <v>392</v>
      </c>
      <c r="C288" t="s">
        <v>173</v>
      </c>
      <c r="D288">
        <v>11</v>
      </c>
      <c r="E288">
        <v>0.113354</v>
      </c>
      <c r="F288">
        <v>8.924087E-2</v>
      </c>
      <c r="G288" s="8">
        <v>45152.457638888889</v>
      </c>
      <c r="H288" s="8">
        <v>45156.552083333336</v>
      </c>
    </row>
    <row r="289" spans="1:8" x14ac:dyDescent="0.35">
      <c r="A289" t="s">
        <v>168</v>
      </c>
      <c r="B289" t="s">
        <v>392</v>
      </c>
      <c r="C289" t="s">
        <v>171</v>
      </c>
      <c r="D289">
        <v>12</v>
      </c>
      <c r="E289">
        <v>0.113354</v>
      </c>
      <c r="F289">
        <v>8.924087E-2</v>
      </c>
      <c r="G289" s="8">
        <v>45152.457638888889</v>
      </c>
      <c r="H289" s="8">
        <v>45156.552083333336</v>
      </c>
    </row>
    <row r="290" spans="1:8" x14ac:dyDescent="0.35">
      <c r="A290" t="s">
        <v>168</v>
      </c>
      <c r="B290" t="s">
        <v>392</v>
      </c>
      <c r="C290" t="s">
        <v>173</v>
      </c>
      <c r="D290">
        <v>13</v>
      </c>
      <c r="E290">
        <v>0.113354</v>
      </c>
      <c r="F290">
        <v>8.924087E-2</v>
      </c>
      <c r="G290" s="8">
        <v>45152.457638888889</v>
      </c>
      <c r="H290" s="8">
        <v>45156.552083333336</v>
      </c>
    </row>
    <row r="291" spans="1:8" x14ac:dyDescent="0.35">
      <c r="A291" t="s">
        <v>168</v>
      </c>
      <c r="B291" t="s">
        <v>392</v>
      </c>
      <c r="C291" t="s">
        <v>171</v>
      </c>
      <c r="D291">
        <v>14</v>
      </c>
      <c r="E291">
        <v>0.113354</v>
      </c>
      <c r="F291">
        <v>8.924087E-2</v>
      </c>
      <c r="G291" s="8">
        <v>45152.457638888889</v>
      </c>
      <c r="H291" s="8">
        <v>45156.552083333336</v>
      </c>
    </row>
    <row r="292" spans="1:8" x14ac:dyDescent="0.35">
      <c r="A292" t="s">
        <v>168</v>
      </c>
      <c r="B292" t="s">
        <v>392</v>
      </c>
      <c r="C292" t="s">
        <v>172</v>
      </c>
      <c r="D292">
        <v>15</v>
      </c>
      <c r="E292">
        <v>0.113354</v>
      </c>
      <c r="F292">
        <v>8.924087E-2</v>
      </c>
      <c r="G292" s="8">
        <v>45152.457638888889</v>
      </c>
      <c r="H292" s="8">
        <v>45156.552083333336</v>
      </c>
    </row>
    <row r="293" spans="1:8" x14ac:dyDescent="0.35">
      <c r="A293" t="s">
        <v>168</v>
      </c>
      <c r="B293" t="s">
        <v>392</v>
      </c>
      <c r="C293" t="s">
        <v>119</v>
      </c>
      <c r="D293">
        <v>16</v>
      </c>
      <c r="E293">
        <v>0.113354</v>
      </c>
      <c r="F293">
        <v>8.924087E-2</v>
      </c>
      <c r="G293" s="8">
        <v>45152.457638888889</v>
      </c>
      <c r="H293" s="8">
        <v>45156.552083333336</v>
      </c>
    </row>
    <row r="294" spans="1:8" x14ac:dyDescent="0.35">
      <c r="A294" t="s">
        <v>168</v>
      </c>
      <c r="B294" t="s">
        <v>392</v>
      </c>
      <c r="C294" t="s">
        <v>119</v>
      </c>
      <c r="D294">
        <v>17</v>
      </c>
      <c r="E294">
        <v>0.113354</v>
      </c>
      <c r="F294">
        <v>8.924087E-2</v>
      </c>
      <c r="G294" s="8">
        <v>45152.457638888889</v>
      </c>
      <c r="H294" s="8">
        <v>45156.552083333336</v>
      </c>
    </row>
    <row r="295" spans="1:8" x14ac:dyDescent="0.35">
      <c r="A295" t="s">
        <v>168</v>
      </c>
      <c r="B295" t="s">
        <v>392</v>
      </c>
      <c r="C295" t="s">
        <v>173</v>
      </c>
      <c r="D295">
        <v>18</v>
      </c>
      <c r="E295">
        <v>0.113354</v>
      </c>
      <c r="F295">
        <v>8.924087E-2</v>
      </c>
      <c r="G295" s="8">
        <v>45152.457638888889</v>
      </c>
      <c r="H295" s="8">
        <v>45156.552083333336</v>
      </c>
    </row>
    <row r="296" spans="1:8" x14ac:dyDescent="0.35">
      <c r="A296" t="s">
        <v>168</v>
      </c>
      <c r="B296" t="s">
        <v>392</v>
      </c>
      <c r="C296" t="s">
        <v>171</v>
      </c>
      <c r="D296">
        <v>19</v>
      </c>
      <c r="E296">
        <v>0.113354</v>
      </c>
      <c r="F296">
        <v>8.924087E-2</v>
      </c>
      <c r="G296" s="8">
        <v>45152.457638888889</v>
      </c>
      <c r="H296" s="8">
        <v>45156.552083333336</v>
      </c>
    </row>
    <row r="297" spans="1:8" x14ac:dyDescent="0.35">
      <c r="A297" t="s">
        <v>168</v>
      </c>
      <c r="B297" t="s">
        <v>392</v>
      </c>
      <c r="C297" t="s">
        <v>172</v>
      </c>
      <c r="D297">
        <v>20</v>
      </c>
      <c r="E297">
        <v>0.113354</v>
      </c>
      <c r="F297">
        <v>8.924087E-2</v>
      </c>
      <c r="G297" s="8">
        <v>45152.457638888889</v>
      </c>
      <c r="H297" s="8">
        <v>45156.552083333336</v>
      </c>
    </row>
    <row r="298" spans="1:8" x14ac:dyDescent="0.35">
      <c r="A298" t="s">
        <v>168</v>
      </c>
      <c r="B298" t="s">
        <v>392</v>
      </c>
      <c r="C298" t="s">
        <v>119</v>
      </c>
      <c r="D298">
        <v>1</v>
      </c>
      <c r="E298">
        <v>0.113354</v>
      </c>
      <c r="F298">
        <v>8.924087E-2</v>
      </c>
      <c r="G298" s="8">
        <v>45156.552083333336</v>
      </c>
      <c r="H298" s="8">
        <v>45184.520833333336</v>
      </c>
    </row>
    <row r="299" spans="1:8" x14ac:dyDescent="0.35">
      <c r="A299" t="s">
        <v>168</v>
      </c>
      <c r="B299" t="s">
        <v>392</v>
      </c>
      <c r="C299" t="s">
        <v>119</v>
      </c>
      <c r="D299">
        <v>2</v>
      </c>
      <c r="E299">
        <v>0.113354</v>
      </c>
      <c r="F299">
        <v>8.924087E-2</v>
      </c>
      <c r="G299" s="8">
        <v>45156.552083333336</v>
      </c>
      <c r="H299" s="8">
        <v>45184.520833333336</v>
      </c>
    </row>
    <row r="300" spans="1:8" x14ac:dyDescent="0.35">
      <c r="A300" t="s">
        <v>168</v>
      </c>
      <c r="B300" t="s">
        <v>392</v>
      </c>
      <c r="C300" t="s">
        <v>119</v>
      </c>
      <c r="D300">
        <v>3</v>
      </c>
      <c r="E300">
        <v>0.113354</v>
      </c>
      <c r="F300">
        <v>8.924087E-2</v>
      </c>
      <c r="G300" s="8">
        <v>45156.552083333336</v>
      </c>
      <c r="H300" s="8">
        <v>45184.520833333336</v>
      </c>
    </row>
    <row r="301" spans="1:8" x14ac:dyDescent="0.35">
      <c r="A301" t="s">
        <v>168</v>
      </c>
      <c r="B301" t="s">
        <v>392</v>
      </c>
      <c r="C301" t="s">
        <v>119</v>
      </c>
      <c r="D301">
        <v>4</v>
      </c>
      <c r="E301">
        <v>0.113354</v>
      </c>
      <c r="F301">
        <v>8.924087E-2</v>
      </c>
      <c r="G301" s="8">
        <v>45156.552083333336</v>
      </c>
      <c r="H301" s="8">
        <v>45184.520833333336</v>
      </c>
    </row>
    <row r="302" spans="1:8" x14ac:dyDescent="0.35">
      <c r="A302" t="s">
        <v>168</v>
      </c>
      <c r="B302" t="s">
        <v>392</v>
      </c>
      <c r="C302" t="s">
        <v>119</v>
      </c>
      <c r="D302">
        <v>5</v>
      </c>
      <c r="E302">
        <v>0.113354</v>
      </c>
      <c r="F302">
        <v>8.924087E-2</v>
      </c>
      <c r="G302" s="8">
        <v>45156.552083333336</v>
      </c>
      <c r="H302" s="8">
        <v>45184.520833333336</v>
      </c>
    </row>
    <row r="303" spans="1:8" x14ac:dyDescent="0.35">
      <c r="A303" t="s">
        <v>168</v>
      </c>
      <c r="B303" t="s">
        <v>392</v>
      </c>
      <c r="C303" t="s">
        <v>119</v>
      </c>
      <c r="D303">
        <v>6</v>
      </c>
      <c r="E303">
        <v>0.113354</v>
      </c>
      <c r="F303">
        <v>8.924087E-2</v>
      </c>
      <c r="G303" s="8">
        <v>45156.552083333336</v>
      </c>
      <c r="H303" s="8">
        <v>45184.520833333336</v>
      </c>
    </row>
    <row r="304" spans="1:8" x14ac:dyDescent="0.35">
      <c r="A304" t="s">
        <v>168</v>
      </c>
      <c r="B304" t="s">
        <v>392</v>
      </c>
      <c r="C304" t="s">
        <v>119</v>
      </c>
      <c r="D304">
        <v>7</v>
      </c>
      <c r="E304">
        <v>0.113354</v>
      </c>
      <c r="F304">
        <v>8.924087E-2</v>
      </c>
      <c r="G304" s="8">
        <v>45156.552083333336</v>
      </c>
      <c r="H304" s="8">
        <v>45184.520833333336</v>
      </c>
    </row>
    <row r="305" spans="1:8" x14ac:dyDescent="0.35">
      <c r="A305" t="s">
        <v>168</v>
      </c>
      <c r="B305" t="s">
        <v>392</v>
      </c>
      <c r="C305" t="s">
        <v>119</v>
      </c>
      <c r="D305">
        <v>8</v>
      </c>
      <c r="E305">
        <v>0.113354</v>
      </c>
      <c r="F305">
        <v>8.924087E-2</v>
      </c>
      <c r="G305" s="8">
        <v>45156.552083333336</v>
      </c>
      <c r="H305" s="8">
        <v>45184.520833333336</v>
      </c>
    </row>
    <row r="306" spans="1:8" x14ac:dyDescent="0.35">
      <c r="A306" t="s">
        <v>168</v>
      </c>
      <c r="B306" t="s">
        <v>392</v>
      </c>
      <c r="C306" t="s">
        <v>119</v>
      </c>
      <c r="D306">
        <v>9</v>
      </c>
      <c r="E306">
        <v>0.113354</v>
      </c>
      <c r="F306">
        <v>8.924087E-2</v>
      </c>
      <c r="G306" s="8">
        <v>45156.552083333336</v>
      </c>
      <c r="H306" s="8">
        <v>45184.520833333336</v>
      </c>
    </row>
    <row r="307" spans="1:8" x14ac:dyDescent="0.35">
      <c r="A307" t="s">
        <v>168</v>
      </c>
      <c r="B307" t="s">
        <v>392</v>
      </c>
      <c r="C307" t="s">
        <v>119</v>
      </c>
      <c r="D307">
        <v>10</v>
      </c>
      <c r="E307">
        <v>0.113354</v>
      </c>
      <c r="F307">
        <v>8.924087E-2</v>
      </c>
      <c r="G307" s="8">
        <v>45156.552083333336</v>
      </c>
      <c r="H307" s="8">
        <v>45184.520833333336</v>
      </c>
    </row>
    <row r="308" spans="1:8" x14ac:dyDescent="0.35">
      <c r="A308" t="s">
        <v>168</v>
      </c>
      <c r="B308" t="s">
        <v>392</v>
      </c>
      <c r="C308" t="s">
        <v>119</v>
      </c>
      <c r="D308">
        <v>11</v>
      </c>
      <c r="E308">
        <v>0.113354</v>
      </c>
      <c r="F308">
        <v>8.924087E-2</v>
      </c>
      <c r="G308" s="8">
        <v>45156.552083333336</v>
      </c>
      <c r="H308" s="8">
        <v>45184.520833333336</v>
      </c>
    </row>
    <row r="309" spans="1:8" x14ac:dyDescent="0.35">
      <c r="A309" t="s">
        <v>168</v>
      </c>
      <c r="B309" t="s">
        <v>392</v>
      </c>
      <c r="C309" t="s">
        <v>119</v>
      </c>
      <c r="D309">
        <v>12</v>
      </c>
      <c r="E309">
        <v>0.113354</v>
      </c>
      <c r="F309">
        <v>8.924087E-2</v>
      </c>
      <c r="G309" s="8">
        <v>45156.552083333336</v>
      </c>
      <c r="H309" s="8">
        <v>45184.520833333336</v>
      </c>
    </row>
    <row r="310" spans="1:8" x14ac:dyDescent="0.35">
      <c r="A310" t="s">
        <v>168</v>
      </c>
      <c r="B310" t="s">
        <v>392</v>
      </c>
      <c r="C310" t="s">
        <v>119</v>
      </c>
      <c r="D310">
        <v>13</v>
      </c>
      <c r="E310">
        <v>0.113354</v>
      </c>
      <c r="F310">
        <v>8.924087E-2</v>
      </c>
      <c r="G310" s="8">
        <v>45156.552083333336</v>
      </c>
      <c r="H310" s="8">
        <v>45184.520833333336</v>
      </c>
    </row>
    <row r="311" spans="1:8" x14ac:dyDescent="0.35">
      <c r="A311" t="s">
        <v>168</v>
      </c>
      <c r="B311" t="s">
        <v>392</v>
      </c>
      <c r="C311" t="s">
        <v>119</v>
      </c>
      <c r="D311">
        <v>14</v>
      </c>
      <c r="E311">
        <v>0.113354</v>
      </c>
      <c r="F311">
        <v>8.924087E-2</v>
      </c>
      <c r="G311" s="8">
        <v>45156.552083333336</v>
      </c>
      <c r="H311" s="8">
        <v>45184.520833333336</v>
      </c>
    </row>
    <row r="312" spans="1:8" x14ac:dyDescent="0.35">
      <c r="A312" t="s">
        <v>168</v>
      </c>
      <c r="B312" t="s">
        <v>392</v>
      </c>
      <c r="C312" t="s">
        <v>119</v>
      </c>
      <c r="D312">
        <v>15</v>
      </c>
      <c r="E312">
        <v>0.113354</v>
      </c>
      <c r="F312">
        <v>8.924087E-2</v>
      </c>
      <c r="G312" s="8">
        <v>45156.552083333336</v>
      </c>
      <c r="H312" s="8">
        <v>45184.520833333336</v>
      </c>
    </row>
    <row r="313" spans="1:8" x14ac:dyDescent="0.35">
      <c r="A313" t="s">
        <v>168</v>
      </c>
      <c r="B313" t="s">
        <v>392</v>
      </c>
      <c r="C313" t="s">
        <v>119</v>
      </c>
      <c r="D313">
        <v>16</v>
      </c>
      <c r="E313">
        <v>0.113354</v>
      </c>
      <c r="F313">
        <v>8.924087E-2</v>
      </c>
      <c r="G313" s="8">
        <v>45156.552083333336</v>
      </c>
      <c r="H313" s="8">
        <v>45184.520833333336</v>
      </c>
    </row>
    <row r="314" spans="1:8" x14ac:dyDescent="0.35">
      <c r="A314" t="s">
        <v>168</v>
      </c>
      <c r="B314" t="s">
        <v>392</v>
      </c>
      <c r="C314" t="s">
        <v>119</v>
      </c>
      <c r="D314">
        <v>17</v>
      </c>
      <c r="E314">
        <v>0.113354</v>
      </c>
      <c r="F314">
        <v>8.924087E-2</v>
      </c>
      <c r="G314" s="8">
        <v>45156.552083333336</v>
      </c>
      <c r="H314" s="8">
        <v>45184.520833333336</v>
      </c>
    </row>
    <row r="315" spans="1:8" x14ac:dyDescent="0.35">
      <c r="A315" t="s">
        <v>168</v>
      </c>
      <c r="B315" t="s">
        <v>392</v>
      </c>
      <c r="C315" t="s">
        <v>119</v>
      </c>
      <c r="D315">
        <v>18</v>
      </c>
      <c r="E315">
        <v>0.113354</v>
      </c>
      <c r="F315">
        <v>8.924087E-2</v>
      </c>
      <c r="G315" s="8">
        <v>45156.552083333336</v>
      </c>
      <c r="H315" s="8">
        <v>45184.520833333336</v>
      </c>
    </row>
    <row r="316" spans="1:8" x14ac:dyDescent="0.35">
      <c r="A316" t="s">
        <v>168</v>
      </c>
      <c r="B316" t="s">
        <v>392</v>
      </c>
      <c r="C316" t="s">
        <v>119</v>
      </c>
      <c r="D316">
        <v>19</v>
      </c>
      <c r="E316">
        <v>0.113354</v>
      </c>
      <c r="F316">
        <v>8.924087E-2</v>
      </c>
      <c r="G316" s="8">
        <v>45156.552083333336</v>
      </c>
      <c r="H316" s="8">
        <v>45184.520833333336</v>
      </c>
    </row>
    <row r="317" spans="1:8" x14ac:dyDescent="0.35">
      <c r="A317" t="s">
        <v>168</v>
      </c>
      <c r="B317" t="s">
        <v>392</v>
      </c>
      <c r="C317" t="s">
        <v>119</v>
      </c>
      <c r="D317">
        <v>20</v>
      </c>
      <c r="E317">
        <v>0.113354</v>
      </c>
      <c r="F317">
        <v>8.924087E-2</v>
      </c>
      <c r="G317" s="8">
        <v>45156.552083333336</v>
      </c>
      <c r="H317" s="8">
        <v>45184.520833333336</v>
      </c>
    </row>
    <row r="318" spans="1:8" x14ac:dyDescent="0.35">
      <c r="A318" t="s">
        <v>9</v>
      </c>
      <c r="B318" t="s">
        <v>13</v>
      </c>
      <c r="C318" t="s">
        <v>119</v>
      </c>
      <c r="D318" s="15">
        <v>1</v>
      </c>
      <c r="E318">
        <v>0.113354</v>
      </c>
      <c r="F318">
        <v>8.1492999999999996E-2</v>
      </c>
      <c r="G318" s="3">
        <v>43529</v>
      </c>
      <c r="H318" s="3">
        <v>43733</v>
      </c>
    </row>
    <row r="319" spans="1:8" x14ac:dyDescent="0.35">
      <c r="A319" t="s">
        <v>9</v>
      </c>
      <c r="B319" t="s">
        <v>13</v>
      </c>
      <c r="C319" t="s">
        <v>110</v>
      </c>
      <c r="D319" s="15">
        <v>2</v>
      </c>
      <c r="E319">
        <v>0.113354</v>
      </c>
      <c r="F319">
        <v>8.1492999999999996E-2</v>
      </c>
      <c r="G319" s="3">
        <v>43529</v>
      </c>
      <c r="H319" s="3">
        <v>43733</v>
      </c>
    </row>
    <row r="320" spans="1:8" x14ac:dyDescent="0.35">
      <c r="A320" t="s">
        <v>9</v>
      </c>
      <c r="B320" t="s">
        <v>13</v>
      </c>
      <c r="C320" t="s">
        <v>119</v>
      </c>
      <c r="D320" s="15">
        <v>3</v>
      </c>
      <c r="E320">
        <v>0.113354</v>
      </c>
      <c r="F320">
        <v>8.1492999999999996E-2</v>
      </c>
      <c r="G320" s="3">
        <v>43529</v>
      </c>
      <c r="H320" s="3">
        <v>43733</v>
      </c>
    </row>
    <row r="321" spans="1:8" x14ac:dyDescent="0.35">
      <c r="A321" t="s">
        <v>9</v>
      </c>
      <c r="B321" t="s">
        <v>13</v>
      </c>
      <c r="C321" t="s">
        <v>122</v>
      </c>
      <c r="D321" s="15">
        <v>4</v>
      </c>
      <c r="E321">
        <v>0.113354</v>
      </c>
      <c r="F321">
        <v>8.1492999999999996E-2</v>
      </c>
      <c r="G321" s="3">
        <v>43529</v>
      </c>
      <c r="H321" s="3">
        <v>43733</v>
      </c>
    </row>
    <row r="322" spans="1:8" x14ac:dyDescent="0.35">
      <c r="A322" t="s">
        <v>9</v>
      </c>
      <c r="B322" t="s">
        <v>13</v>
      </c>
      <c r="C322" t="s">
        <v>119</v>
      </c>
      <c r="D322" s="15">
        <v>5</v>
      </c>
      <c r="E322">
        <v>0.113354</v>
      </c>
      <c r="F322">
        <v>8.1492999999999996E-2</v>
      </c>
      <c r="G322" s="3">
        <v>43529</v>
      </c>
      <c r="H322" s="3">
        <v>43733</v>
      </c>
    </row>
    <row r="323" spans="1:8" x14ac:dyDescent="0.35">
      <c r="A323" t="s">
        <v>9</v>
      </c>
      <c r="B323" t="s">
        <v>13</v>
      </c>
      <c r="C323" t="s">
        <v>123</v>
      </c>
      <c r="D323" s="15">
        <v>6</v>
      </c>
      <c r="E323">
        <v>0.113354</v>
      </c>
      <c r="F323">
        <v>8.1492999999999996E-2</v>
      </c>
      <c r="G323" s="3">
        <v>43529</v>
      </c>
      <c r="H323" s="3">
        <v>43733</v>
      </c>
    </row>
    <row r="324" spans="1:8" x14ac:dyDescent="0.35">
      <c r="A324" t="s">
        <v>9</v>
      </c>
      <c r="B324" t="s">
        <v>13</v>
      </c>
      <c r="C324" t="s">
        <v>120</v>
      </c>
      <c r="D324" s="15">
        <v>7</v>
      </c>
      <c r="E324">
        <v>0.113354</v>
      </c>
      <c r="F324">
        <v>8.1492999999999996E-2</v>
      </c>
      <c r="G324" s="3">
        <v>43529</v>
      </c>
      <c r="H324" s="3">
        <v>43733</v>
      </c>
    </row>
    <row r="325" spans="1:8" x14ac:dyDescent="0.35">
      <c r="A325" t="s">
        <v>9</v>
      </c>
      <c r="B325" t="s">
        <v>13</v>
      </c>
      <c r="C325" t="s">
        <v>125</v>
      </c>
      <c r="D325" s="15">
        <v>8</v>
      </c>
      <c r="E325">
        <v>0.113354</v>
      </c>
      <c r="F325">
        <v>8.1492999999999996E-2</v>
      </c>
      <c r="G325" s="3">
        <v>43529</v>
      </c>
      <c r="H325" s="3">
        <v>43733</v>
      </c>
    </row>
    <row r="326" spans="1:8" x14ac:dyDescent="0.35">
      <c r="A326" t="s">
        <v>9</v>
      </c>
      <c r="B326" t="s">
        <v>13</v>
      </c>
      <c r="C326" t="s">
        <v>121</v>
      </c>
      <c r="D326" s="15">
        <v>9</v>
      </c>
      <c r="E326">
        <v>0.113354</v>
      </c>
      <c r="F326">
        <v>8.1492999999999996E-2</v>
      </c>
      <c r="G326" s="3">
        <v>43529</v>
      </c>
      <c r="H326" s="3">
        <v>43733</v>
      </c>
    </row>
    <row r="327" spans="1:8" x14ac:dyDescent="0.35">
      <c r="A327" t="s">
        <v>9</v>
      </c>
      <c r="B327" t="s">
        <v>13</v>
      </c>
      <c r="C327" t="s">
        <v>126</v>
      </c>
      <c r="D327" s="15">
        <v>10</v>
      </c>
      <c r="E327">
        <v>0.113354</v>
      </c>
      <c r="F327">
        <v>8.1492999999999996E-2</v>
      </c>
      <c r="G327" s="3">
        <v>43529</v>
      </c>
      <c r="H327" s="3">
        <v>43733</v>
      </c>
    </row>
    <row r="328" spans="1:8" x14ac:dyDescent="0.35">
      <c r="A328" t="s">
        <v>9</v>
      </c>
      <c r="B328" t="s">
        <v>13</v>
      </c>
      <c r="C328" t="s">
        <v>124</v>
      </c>
      <c r="D328" s="15">
        <v>11</v>
      </c>
      <c r="E328">
        <v>0.113354</v>
      </c>
      <c r="F328">
        <v>8.1492999999999996E-2</v>
      </c>
      <c r="G328" s="3">
        <v>43529</v>
      </c>
      <c r="H328" s="3">
        <v>43733</v>
      </c>
    </row>
    <row r="329" spans="1:8" x14ac:dyDescent="0.35">
      <c r="A329" t="s">
        <v>9</v>
      </c>
      <c r="B329" t="s">
        <v>13</v>
      </c>
      <c r="C329" t="s">
        <v>110</v>
      </c>
      <c r="D329" s="15">
        <v>12</v>
      </c>
      <c r="E329">
        <v>0.113354</v>
      </c>
      <c r="F329">
        <v>8.1492999999999996E-2</v>
      </c>
      <c r="G329" s="3">
        <v>43529</v>
      </c>
      <c r="H329" s="3">
        <v>43733</v>
      </c>
    </row>
    <row r="330" spans="1:8" x14ac:dyDescent="0.35">
      <c r="A330" t="s">
        <v>9</v>
      </c>
      <c r="B330" t="s">
        <v>13</v>
      </c>
      <c r="C330" t="s">
        <v>121</v>
      </c>
      <c r="D330" s="15">
        <v>13</v>
      </c>
      <c r="E330">
        <v>0.113354</v>
      </c>
      <c r="F330">
        <v>8.1492999999999996E-2</v>
      </c>
      <c r="G330" s="3">
        <v>43529</v>
      </c>
      <c r="H330" s="3">
        <v>43733</v>
      </c>
    </row>
    <row r="331" spans="1:8" x14ac:dyDescent="0.35">
      <c r="A331" t="s">
        <v>9</v>
      </c>
      <c r="B331" t="s">
        <v>13</v>
      </c>
      <c r="C331" t="s">
        <v>120</v>
      </c>
      <c r="D331" s="15">
        <v>14</v>
      </c>
      <c r="E331">
        <v>0.113354</v>
      </c>
      <c r="F331">
        <v>8.1492999999999996E-2</v>
      </c>
      <c r="G331" s="3">
        <v>43529</v>
      </c>
      <c r="H331" s="3">
        <v>43733</v>
      </c>
    </row>
    <row r="332" spans="1:8" x14ac:dyDescent="0.35">
      <c r="A332" t="s">
        <v>9</v>
      </c>
      <c r="B332" t="s">
        <v>13</v>
      </c>
      <c r="C332" t="s">
        <v>125</v>
      </c>
      <c r="D332" s="15">
        <v>15</v>
      </c>
      <c r="E332">
        <v>0.113354</v>
      </c>
      <c r="F332">
        <v>8.1492999999999996E-2</v>
      </c>
      <c r="G332" s="3">
        <v>43529</v>
      </c>
      <c r="H332" s="3">
        <v>43733</v>
      </c>
    </row>
    <row r="333" spans="1:8" x14ac:dyDescent="0.35">
      <c r="A333" t="s">
        <v>9</v>
      </c>
      <c r="B333" t="s">
        <v>13</v>
      </c>
      <c r="C333" t="s">
        <v>122</v>
      </c>
      <c r="D333" s="15">
        <v>16</v>
      </c>
      <c r="E333">
        <v>0.113354</v>
      </c>
      <c r="F333">
        <v>8.1492999999999996E-2</v>
      </c>
      <c r="G333" s="3">
        <v>43529</v>
      </c>
      <c r="H333" s="3">
        <v>43733</v>
      </c>
    </row>
    <row r="334" spans="1:8" x14ac:dyDescent="0.35">
      <c r="A334" t="s">
        <v>9</v>
      </c>
      <c r="B334" t="s">
        <v>13</v>
      </c>
      <c r="C334" t="s">
        <v>123</v>
      </c>
      <c r="D334" s="15">
        <v>17</v>
      </c>
      <c r="E334">
        <v>0.113354</v>
      </c>
      <c r="F334">
        <v>8.1492999999999996E-2</v>
      </c>
      <c r="G334" s="3">
        <v>43529</v>
      </c>
      <c r="H334" s="3">
        <v>43733</v>
      </c>
    </row>
    <row r="335" spans="1:8" x14ac:dyDescent="0.35">
      <c r="A335" t="s">
        <v>9</v>
      </c>
      <c r="B335" t="s">
        <v>13</v>
      </c>
      <c r="C335" t="s">
        <v>126</v>
      </c>
      <c r="D335" s="15">
        <v>18</v>
      </c>
      <c r="E335">
        <v>0.113354</v>
      </c>
      <c r="F335">
        <v>8.1492999999999996E-2</v>
      </c>
      <c r="G335" s="3">
        <v>43529</v>
      </c>
      <c r="H335" s="3">
        <v>43733</v>
      </c>
    </row>
    <row r="336" spans="1:8" x14ac:dyDescent="0.35">
      <c r="A336" t="s">
        <v>9</v>
      </c>
      <c r="B336" t="s">
        <v>13</v>
      </c>
      <c r="C336" t="s">
        <v>124</v>
      </c>
      <c r="D336" s="15">
        <v>19</v>
      </c>
      <c r="E336">
        <v>0.113354</v>
      </c>
      <c r="F336">
        <v>8.1492999999999996E-2</v>
      </c>
      <c r="G336" s="3">
        <v>43529</v>
      </c>
      <c r="H336" s="3">
        <v>43733</v>
      </c>
    </row>
    <row r="337" spans="1:8" x14ac:dyDescent="0.35">
      <c r="A337" t="s">
        <v>9</v>
      </c>
      <c r="B337" t="s">
        <v>13</v>
      </c>
      <c r="C337" t="s">
        <v>121</v>
      </c>
      <c r="D337" s="15">
        <v>20</v>
      </c>
      <c r="E337">
        <v>0.113354</v>
      </c>
      <c r="F337">
        <v>8.1492999999999996E-2</v>
      </c>
      <c r="G337" s="3">
        <v>43529</v>
      </c>
      <c r="H337" s="3">
        <v>43733</v>
      </c>
    </row>
    <row r="338" spans="1:8" x14ac:dyDescent="0.35">
      <c r="A338" t="s">
        <v>9</v>
      </c>
      <c r="B338" t="s">
        <v>13</v>
      </c>
      <c r="C338" t="s">
        <v>119</v>
      </c>
      <c r="D338" s="15">
        <v>21</v>
      </c>
      <c r="E338">
        <v>0.113354</v>
      </c>
      <c r="F338">
        <v>8.1492999999999996E-2</v>
      </c>
      <c r="G338" s="3">
        <v>43529</v>
      </c>
      <c r="H338" s="3">
        <v>43733</v>
      </c>
    </row>
    <row r="339" spans="1:8" x14ac:dyDescent="0.35">
      <c r="A339" t="s">
        <v>9</v>
      </c>
      <c r="B339" t="s">
        <v>13</v>
      </c>
      <c r="C339" t="s">
        <v>120</v>
      </c>
      <c r="D339" s="15">
        <v>22</v>
      </c>
      <c r="E339">
        <v>0.113354</v>
      </c>
      <c r="F339">
        <v>8.1492999999999996E-2</v>
      </c>
      <c r="G339" s="3">
        <v>43529</v>
      </c>
      <c r="H339" s="3">
        <v>43733</v>
      </c>
    </row>
    <row r="340" spans="1:8" x14ac:dyDescent="0.35">
      <c r="A340" t="s">
        <v>9</v>
      </c>
      <c r="B340" t="s">
        <v>13</v>
      </c>
      <c r="C340" t="s">
        <v>122</v>
      </c>
      <c r="D340" s="15">
        <v>23</v>
      </c>
      <c r="E340">
        <v>0.113354</v>
      </c>
      <c r="F340">
        <v>8.1492999999999996E-2</v>
      </c>
      <c r="G340" s="3">
        <v>43529</v>
      </c>
      <c r="H340" s="3">
        <v>43733</v>
      </c>
    </row>
    <row r="341" spans="1:8" x14ac:dyDescent="0.35">
      <c r="A341" t="s">
        <v>9</v>
      </c>
      <c r="B341" t="s">
        <v>13</v>
      </c>
      <c r="C341" t="s">
        <v>125</v>
      </c>
      <c r="D341" s="15">
        <v>24</v>
      </c>
      <c r="E341">
        <v>0.113354</v>
      </c>
      <c r="F341">
        <v>8.1492999999999996E-2</v>
      </c>
      <c r="G341" s="3">
        <v>43529</v>
      </c>
      <c r="H341" s="3">
        <v>43733</v>
      </c>
    </row>
    <row r="342" spans="1:8" x14ac:dyDescent="0.35">
      <c r="A342" t="s">
        <v>9</v>
      </c>
      <c r="B342" t="s">
        <v>13</v>
      </c>
      <c r="C342" t="s">
        <v>123</v>
      </c>
      <c r="D342" s="15">
        <v>25</v>
      </c>
      <c r="E342">
        <v>0.113354</v>
      </c>
      <c r="F342">
        <v>8.1492999999999996E-2</v>
      </c>
      <c r="G342" s="3">
        <v>43529</v>
      </c>
      <c r="H342" s="3">
        <v>43733</v>
      </c>
    </row>
    <row r="343" spans="1:8" x14ac:dyDescent="0.35">
      <c r="A343" t="s">
        <v>9</v>
      </c>
      <c r="B343" t="s">
        <v>13</v>
      </c>
      <c r="C343" t="s">
        <v>124</v>
      </c>
      <c r="D343" s="15">
        <v>26</v>
      </c>
      <c r="E343">
        <v>0.113354</v>
      </c>
      <c r="F343">
        <v>8.1492999999999996E-2</v>
      </c>
      <c r="G343" s="3">
        <v>43529</v>
      </c>
      <c r="H343" s="3">
        <v>43733</v>
      </c>
    </row>
    <row r="344" spans="1:8" x14ac:dyDescent="0.35">
      <c r="A344" t="s">
        <v>9</v>
      </c>
      <c r="B344" t="s">
        <v>13</v>
      </c>
      <c r="C344" t="s">
        <v>126</v>
      </c>
      <c r="D344" s="15">
        <v>27</v>
      </c>
      <c r="E344">
        <v>0.113354</v>
      </c>
      <c r="F344">
        <v>8.1492999999999996E-2</v>
      </c>
      <c r="G344" s="3">
        <v>43529</v>
      </c>
      <c r="H344" s="3">
        <v>43733</v>
      </c>
    </row>
    <row r="345" spans="1:8" x14ac:dyDescent="0.35">
      <c r="A345" t="s">
        <v>9</v>
      </c>
      <c r="B345" t="s">
        <v>13</v>
      </c>
      <c r="C345" t="s">
        <v>110</v>
      </c>
      <c r="D345" s="15">
        <v>28</v>
      </c>
      <c r="E345">
        <v>0.113354</v>
      </c>
      <c r="F345">
        <v>8.1492999999999996E-2</v>
      </c>
      <c r="G345" s="3">
        <v>43529</v>
      </c>
      <c r="H345" s="3">
        <v>43733</v>
      </c>
    </row>
    <row r="346" spans="1:8" x14ac:dyDescent="0.35">
      <c r="A346" t="s">
        <v>9</v>
      </c>
      <c r="B346" t="s">
        <v>13</v>
      </c>
      <c r="C346" t="s">
        <v>110</v>
      </c>
      <c r="D346" s="15">
        <v>29</v>
      </c>
      <c r="E346">
        <v>0.113354</v>
      </c>
      <c r="F346">
        <v>8.1492999999999996E-2</v>
      </c>
      <c r="G346" s="3">
        <v>43529</v>
      </c>
      <c r="H346" s="3">
        <v>43733</v>
      </c>
    </row>
    <row r="347" spans="1:8" x14ac:dyDescent="0.35">
      <c r="A347" t="s">
        <v>9</v>
      </c>
      <c r="B347" t="s">
        <v>13</v>
      </c>
      <c r="C347" t="s">
        <v>121</v>
      </c>
      <c r="D347" s="15">
        <v>30</v>
      </c>
      <c r="E347">
        <v>0.113354</v>
      </c>
      <c r="F347">
        <v>8.1492999999999996E-2</v>
      </c>
      <c r="G347" s="3">
        <v>43529</v>
      </c>
      <c r="H347" s="3">
        <v>43733</v>
      </c>
    </row>
    <row r="348" spans="1:8" x14ac:dyDescent="0.35">
      <c r="A348" t="s">
        <v>9</v>
      </c>
      <c r="B348" t="s">
        <v>13</v>
      </c>
      <c r="C348" t="s">
        <v>124</v>
      </c>
      <c r="D348" s="15">
        <v>31</v>
      </c>
      <c r="E348">
        <v>0.113354</v>
      </c>
      <c r="F348">
        <v>8.1492999999999996E-2</v>
      </c>
      <c r="G348" s="3">
        <v>43529</v>
      </c>
      <c r="H348" s="3">
        <v>43733</v>
      </c>
    </row>
    <row r="349" spans="1:8" x14ac:dyDescent="0.35">
      <c r="A349" t="s">
        <v>9</v>
      </c>
      <c r="B349" t="s">
        <v>13</v>
      </c>
      <c r="C349" t="s">
        <v>126</v>
      </c>
      <c r="D349" s="15">
        <v>32</v>
      </c>
      <c r="E349">
        <v>0.113354</v>
      </c>
      <c r="F349">
        <v>8.1492999999999996E-2</v>
      </c>
      <c r="G349" s="3">
        <v>43529</v>
      </c>
      <c r="H349" s="3">
        <v>43733</v>
      </c>
    </row>
    <row r="350" spans="1:8" x14ac:dyDescent="0.35">
      <c r="A350" t="s">
        <v>9</v>
      </c>
      <c r="B350" t="s">
        <v>13</v>
      </c>
      <c r="C350" t="s">
        <v>123</v>
      </c>
      <c r="D350" s="15">
        <v>33</v>
      </c>
      <c r="E350">
        <v>0.113354</v>
      </c>
      <c r="F350">
        <v>8.1492999999999996E-2</v>
      </c>
      <c r="G350" s="3">
        <v>43529</v>
      </c>
      <c r="H350" s="3">
        <v>43733</v>
      </c>
    </row>
    <row r="351" spans="1:8" x14ac:dyDescent="0.35">
      <c r="A351" t="s">
        <v>9</v>
      </c>
      <c r="B351" t="s">
        <v>13</v>
      </c>
      <c r="C351" t="s">
        <v>120</v>
      </c>
      <c r="D351" s="15">
        <v>34</v>
      </c>
      <c r="E351">
        <v>0.113354</v>
      </c>
      <c r="F351">
        <v>8.1492999999999996E-2</v>
      </c>
      <c r="G351" s="3">
        <v>43529</v>
      </c>
      <c r="H351" s="3">
        <v>43733</v>
      </c>
    </row>
    <row r="352" spans="1:8" x14ac:dyDescent="0.35">
      <c r="A352" t="s">
        <v>9</v>
      </c>
      <c r="B352" t="s">
        <v>13</v>
      </c>
      <c r="C352" t="s">
        <v>125</v>
      </c>
      <c r="D352" s="15">
        <v>35</v>
      </c>
      <c r="E352">
        <v>0.113354</v>
      </c>
      <c r="F352">
        <v>8.1492999999999996E-2</v>
      </c>
      <c r="G352" s="3">
        <v>43529</v>
      </c>
      <c r="H352" s="3">
        <v>43733</v>
      </c>
    </row>
    <row r="353" spans="1:8" x14ac:dyDescent="0.35">
      <c r="A353" t="s">
        <v>9</v>
      </c>
      <c r="B353" t="s">
        <v>13</v>
      </c>
      <c r="C353" t="s">
        <v>122</v>
      </c>
      <c r="D353" s="15">
        <v>36</v>
      </c>
      <c r="E353">
        <v>0.113354</v>
      </c>
      <c r="F353">
        <v>8.1492999999999996E-2</v>
      </c>
      <c r="G353" s="3">
        <v>43529</v>
      </c>
      <c r="H353" s="3">
        <v>43733</v>
      </c>
    </row>
    <row r="354" spans="1:8" x14ac:dyDescent="0.35">
      <c r="A354" t="s">
        <v>9</v>
      </c>
      <c r="B354" t="s">
        <v>282</v>
      </c>
      <c r="C354" t="s">
        <v>242</v>
      </c>
      <c r="D354">
        <v>1</v>
      </c>
      <c r="E354">
        <v>0.113354</v>
      </c>
      <c r="F354">
        <v>8.1492999999999996E-2</v>
      </c>
      <c r="G354" s="3">
        <v>43875</v>
      </c>
      <c r="H354" s="3">
        <v>44054</v>
      </c>
    </row>
    <row r="355" spans="1:8" x14ac:dyDescent="0.35">
      <c r="A355" t="s">
        <v>9</v>
      </c>
      <c r="B355" s="14" t="s">
        <v>282</v>
      </c>
      <c r="C355" t="s">
        <v>243</v>
      </c>
      <c r="D355" s="14">
        <v>2</v>
      </c>
      <c r="E355">
        <v>0.113354</v>
      </c>
      <c r="F355">
        <v>8.1492999999999996E-2</v>
      </c>
      <c r="G355" s="3">
        <v>43875</v>
      </c>
      <c r="H355" s="3">
        <v>44054</v>
      </c>
    </row>
    <row r="356" spans="1:8" x14ac:dyDescent="0.35">
      <c r="A356" t="s">
        <v>9</v>
      </c>
      <c r="B356" s="14" t="s">
        <v>282</v>
      </c>
      <c r="C356" t="s">
        <v>244</v>
      </c>
      <c r="D356" s="14">
        <v>3</v>
      </c>
      <c r="E356">
        <v>0.113354</v>
      </c>
      <c r="F356">
        <v>8.1492999999999996E-2</v>
      </c>
      <c r="G356" s="3">
        <v>43875</v>
      </c>
      <c r="H356" s="3">
        <v>44054</v>
      </c>
    </row>
    <row r="357" spans="1:8" x14ac:dyDescent="0.35">
      <c r="A357" t="s">
        <v>9</v>
      </c>
      <c r="B357" s="14" t="s">
        <v>282</v>
      </c>
      <c r="C357" t="s">
        <v>244</v>
      </c>
      <c r="D357" s="14">
        <v>4</v>
      </c>
      <c r="E357">
        <v>0.113354</v>
      </c>
      <c r="F357">
        <v>8.1492999999999996E-2</v>
      </c>
      <c r="G357" s="3">
        <v>43875</v>
      </c>
      <c r="H357" s="3">
        <v>44054</v>
      </c>
    </row>
    <row r="358" spans="1:8" x14ac:dyDescent="0.35">
      <c r="A358" t="s">
        <v>9</v>
      </c>
      <c r="B358" s="14" t="s">
        <v>282</v>
      </c>
      <c r="C358" t="s">
        <v>243</v>
      </c>
      <c r="D358" s="14">
        <v>5</v>
      </c>
      <c r="E358">
        <v>0.113354</v>
      </c>
      <c r="F358">
        <v>8.1492999999999996E-2</v>
      </c>
      <c r="G358" s="3">
        <v>43875</v>
      </c>
      <c r="H358" s="3">
        <v>44054</v>
      </c>
    </row>
    <row r="359" spans="1:8" x14ac:dyDescent="0.35">
      <c r="A359" t="s">
        <v>9</v>
      </c>
      <c r="B359" s="14" t="s">
        <v>282</v>
      </c>
      <c r="C359" t="s">
        <v>242</v>
      </c>
      <c r="D359" s="14">
        <v>6</v>
      </c>
      <c r="E359">
        <v>0.113354</v>
      </c>
      <c r="F359">
        <v>8.1492999999999996E-2</v>
      </c>
      <c r="G359" s="3">
        <v>43875</v>
      </c>
      <c r="H359" s="3">
        <v>44054</v>
      </c>
    </row>
    <row r="360" spans="1:8" x14ac:dyDescent="0.35">
      <c r="A360" t="s">
        <v>9</v>
      </c>
      <c r="B360" s="14" t="s">
        <v>282</v>
      </c>
      <c r="C360" t="s">
        <v>242</v>
      </c>
      <c r="D360" s="14">
        <v>7</v>
      </c>
      <c r="E360">
        <v>0.113354</v>
      </c>
      <c r="F360">
        <v>8.1492999999999996E-2</v>
      </c>
      <c r="G360" s="3">
        <v>43875</v>
      </c>
      <c r="H360" s="3">
        <v>44054</v>
      </c>
    </row>
    <row r="361" spans="1:8" x14ac:dyDescent="0.35">
      <c r="A361" t="s">
        <v>9</v>
      </c>
      <c r="B361" s="14" t="s">
        <v>282</v>
      </c>
      <c r="C361" t="s">
        <v>244</v>
      </c>
      <c r="D361" s="14">
        <v>8</v>
      </c>
      <c r="E361">
        <v>0.113354</v>
      </c>
      <c r="F361">
        <v>8.1492999999999996E-2</v>
      </c>
      <c r="G361" s="3">
        <v>43875</v>
      </c>
      <c r="H361" s="3">
        <v>44054</v>
      </c>
    </row>
    <row r="362" spans="1:8" x14ac:dyDescent="0.35">
      <c r="A362" t="s">
        <v>9</v>
      </c>
      <c r="B362" s="14" t="s">
        <v>282</v>
      </c>
      <c r="C362" t="s">
        <v>243</v>
      </c>
      <c r="D362" s="14">
        <v>9</v>
      </c>
      <c r="E362">
        <v>0.113354</v>
      </c>
      <c r="F362">
        <v>8.1492999999999996E-2</v>
      </c>
      <c r="G362" s="3">
        <v>43875</v>
      </c>
      <c r="H362" s="3">
        <v>44054</v>
      </c>
    </row>
    <row r="363" spans="1:8" x14ac:dyDescent="0.35">
      <c r="A363" t="s">
        <v>9</v>
      </c>
      <c r="B363" s="14" t="s">
        <v>282</v>
      </c>
      <c r="C363" t="s">
        <v>119</v>
      </c>
      <c r="D363" s="14">
        <v>10</v>
      </c>
      <c r="E363">
        <v>0.113354</v>
      </c>
      <c r="F363">
        <v>8.1492999999999996E-2</v>
      </c>
      <c r="G363" s="3">
        <v>43875</v>
      </c>
      <c r="H363" s="3">
        <v>44054</v>
      </c>
    </row>
    <row r="364" spans="1:8" x14ac:dyDescent="0.35">
      <c r="A364" t="s">
        <v>9</v>
      </c>
      <c r="B364" s="14" t="s">
        <v>282</v>
      </c>
      <c r="C364" t="s">
        <v>119</v>
      </c>
      <c r="D364" s="14">
        <v>11</v>
      </c>
      <c r="E364">
        <v>0.113354</v>
      </c>
      <c r="F364">
        <v>8.1492999999999996E-2</v>
      </c>
      <c r="G364" s="3">
        <v>43875</v>
      </c>
      <c r="H364" s="3">
        <v>44054</v>
      </c>
    </row>
    <row r="365" spans="1:8" x14ac:dyDescent="0.35">
      <c r="A365" t="s">
        <v>9</v>
      </c>
      <c r="B365" s="14" t="s">
        <v>282</v>
      </c>
      <c r="C365" t="s">
        <v>242</v>
      </c>
      <c r="D365" s="14">
        <v>12</v>
      </c>
      <c r="E365">
        <v>0.113354</v>
      </c>
      <c r="F365">
        <v>8.1492999999999996E-2</v>
      </c>
      <c r="G365" s="3">
        <v>43875</v>
      </c>
      <c r="H365" s="3">
        <v>44054</v>
      </c>
    </row>
    <row r="366" spans="1:8" x14ac:dyDescent="0.35">
      <c r="A366" t="s">
        <v>9</v>
      </c>
      <c r="B366" s="14" t="s">
        <v>282</v>
      </c>
      <c r="C366" t="s">
        <v>243</v>
      </c>
      <c r="D366" s="14">
        <v>13</v>
      </c>
      <c r="E366">
        <v>0.113354</v>
      </c>
      <c r="F366">
        <v>8.1492999999999996E-2</v>
      </c>
      <c r="G366" s="3">
        <v>43875</v>
      </c>
      <c r="H366" s="3">
        <v>44054</v>
      </c>
    </row>
    <row r="367" spans="1:8" x14ac:dyDescent="0.35">
      <c r="A367" t="s">
        <v>9</v>
      </c>
      <c r="B367" s="14" t="s">
        <v>282</v>
      </c>
      <c r="C367" t="s">
        <v>244</v>
      </c>
      <c r="D367" s="14">
        <v>14</v>
      </c>
      <c r="E367">
        <v>0.113354</v>
      </c>
      <c r="F367">
        <v>8.1492999999999996E-2</v>
      </c>
      <c r="G367" s="3">
        <v>43875</v>
      </c>
      <c r="H367" s="3">
        <v>44054</v>
      </c>
    </row>
    <row r="368" spans="1:8" x14ac:dyDescent="0.35">
      <c r="A368" t="s">
        <v>9</v>
      </c>
      <c r="B368" s="14" t="s">
        <v>282</v>
      </c>
      <c r="C368" t="s">
        <v>243</v>
      </c>
      <c r="D368" s="14">
        <v>15</v>
      </c>
      <c r="E368">
        <v>0.113354</v>
      </c>
      <c r="F368">
        <v>8.1492999999999996E-2</v>
      </c>
      <c r="G368" s="3">
        <v>43875</v>
      </c>
      <c r="H368" s="3">
        <v>44054</v>
      </c>
    </row>
    <row r="369" spans="1:8" x14ac:dyDescent="0.35">
      <c r="A369" t="s">
        <v>9</v>
      </c>
      <c r="B369" s="14" t="s">
        <v>282</v>
      </c>
      <c r="C369" t="s">
        <v>242</v>
      </c>
      <c r="D369" s="14">
        <v>16</v>
      </c>
      <c r="E369">
        <v>0.113354</v>
      </c>
      <c r="F369">
        <v>8.1492999999999996E-2</v>
      </c>
      <c r="G369" s="3">
        <v>43875</v>
      </c>
      <c r="H369" s="3">
        <v>44054</v>
      </c>
    </row>
    <row r="370" spans="1:8" x14ac:dyDescent="0.35">
      <c r="A370" t="s">
        <v>9</v>
      </c>
      <c r="B370" s="14" t="s">
        <v>282</v>
      </c>
      <c r="C370" t="s">
        <v>244</v>
      </c>
      <c r="D370" s="14">
        <v>17</v>
      </c>
      <c r="E370">
        <v>0.113354</v>
      </c>
      <c r="F370">
        <v>8.1492999999999996E-2</v>
      </c>
      <c r="G370" s="3">
        <v>43875</v>
      </c>
      <c r="H370" s="3">
        <v>44054</v>
      </c>
    </row>
    <row r="371" spans="1:8" x14ac:dyDescent="0.35">
      <c r="A371" t="s">
        <v>9</v>
      </c>
      <c r="B371" s="14" t="s">
        <v>282</v>
      </c>
      <c r="C371" t="s">
        <v>243</v>
      </c>
      <c r="D371" s="14">
        <v>18</v>
      </c>
      <c r="E371">
        <v>0.113354</v>
      </c>
      <c r="F371">
        <v>8.1492999999999996E-2</v>
      </c>
      <c r="G371" s="3">
        <v>43875</v>
      </c>
      <c r="H371" s="3">
        <v>44054</v>
      </c>
    </row>
    <row r="372" spans="1:8" x14ac:dyDescent="0.35">
      <c r="A372" t="s">
        <v>9</v>
      </c>
      <c r="B372" s="14" t="s">
        <v>282</v>
      </c>
      <c r="C372" t="s">
        <v>244</v>
      </c>
      <c r="D372" s="14">
        <v>19</v>
      </c>
      <c r="E372">
        <v>0.113354</v>
      </c>
      <c r="F372">
        <v>8.1492999999999996E-2</v>
      </c>
      <c r="G372" s="3">
        <v>43875</v>
      </c>
      <c r="H372" s="3">
        <v>44054</v>
      </c>
    </row>
    <row r="373" spans="1:8" s="14" customFormat="1" x14ac:dyDescent="0.35">
      <c r="A373" s="14" t="s">
        <v>9</v>
      </c>
      <c r="B373" s="14" t="s">
        <v>282</v>
      </c>
      <c r="C373" s="14" t="s">
        <v>242</v>
      </c>
      <c r="D373" s="14">
        <v>20</v>
      </c>
      <c r="E373" s="14">
        <v>0.113354</v>
      </c>
      <c r="F373" s="14">
        <v>8.1492999999999996E-2</v>
      </c>
      <c r="G373" s="3">
        <v>43875</v>
      </c>
      <c r="H373" s="3">
        <v>44054</v>
      </c>
    </row>
    <row r="374" spans="1:8" s="14" customFormat="1" x14ac:dyDescent="0.35">
      <c r="A374" s="14" t="s">
        <v>9</v>
      </c>
      <c r="B374" s="14" t="s">
        <v>282</v>
      </c>
      <c r="C374" s="14" t="s">
        <v>242</v>
      </c>
      <c r="D374" s="14">
        <v>21</v>
      </c>
      <c r="E374" s="14">
        <v>0.113354</v>
      </c>
      <c r="F374" s="14">
        <v>8.1492999999999996E-2</v>
      </c>
      <c r="G374" s="3">
        <v>43875</v>
      </c>
      <c r="H374" s="3">
        <v>44054</v>
      </c>
    </row>
    <row r="375" spans="1:8" s="14" customFormat="1" x14ac:dyDescent="0.35">
      <c r="A375" s="14" t="s">
        <v>9</v>
      </c>
      <c r="B375" s="14" t="s">
        <v>282</v>
      </c>
      <c r="C375" s="14" t="s">
        <v>244</v>
      </c>
      <c r="D375" s="14">
        <v>22</v>
      </c>
      <c r="E375" s="14">
        <v>0.113354</v>
      </c>
      <c r="F375" s="14">
        <v>8.1492999999999996E-2</v>
      </c>
      <c r="G375" s="3">
        <v>43875</v>
      </c>
      <c r="H375" s="3">
        <v>44054</v>
      </c>
    </row>
    <row r="376" spans="1:8" s="14" customFormat="1" x14ac:dyDescent="0.35">
      <c r="A376" s="14" t="s">
        <v>9</v>
      </c>
      <c r="B376" s="14" t="s">
        <v>282</v>
      </c>
      <c r="C376" s="14" t="s">
        <v>243</v>
      </c>
      <c r="D376" s="14">
        <v>23</v>
      </c>
      <c r="E376" s="14">
        <v>0.113354</v>
      </c>
      <c r="F376" s="14">
        <v>8.1492999999999996E-2</v>
      </c>
      <c r="G376" s="3">
        <v>43875</v>
      </c>
      <c r="H376" s="3">
        <v>44054</v>
      </c>
    </row>
    <row r="377" spans="1:8" s="14" customFormat="1" x14ac:dyDescent="0.35">
      <c r="A377" s="14" t="s">
        <v>9</v>
      </c>
      <c r="B377" s="14" t="s">
        <v>282</v>
      </c>
      <c r="C377" s="14" t="s">
        <v>242</v>
      </c>
      <c r="D377" s="14">
        <v>24</v>
      </c>
      <c r="E377" s="14">
        <v>0.113354</v>
      </c>
      <c r="F377" s="14">
        <v>8.1492999999999996E-2</v>
      </c>
      <c r="G377" s="3">
        <v>43875</v>
      </c>
      <c r="H377" s="3">
        <v>44054</v>
      </c>
    </row>
    <row r="378" spans="1:8" s="14" customFormat="1" x14ac:dyDescent="0.35">
      <c r="A378" s="14" t="s">
        <v>9</v>
      </c>
      <c r="B378" s="14" t="s">
        <v>282</v>
      </c>
      <c r="C378" s="14" t="s">
        <v>243</v>
      </c>
      <c r="D378" s="14">
        <v>25</v>
      </c>
      <c r="E378" s="14">
        <v>0.113354</v>
      </c>
      <c r="F378" s="14">
        <v>8.1492999999999996E-2</v>
      </c>
      <c r="G378" s="3">
        <v>43875</v>
      </c>
      <c r="H378" s="3">
        <v>44054</v>
      </c>
    </row>
    <row r="379" spans="1:8" s="14" customFormat="1" x14ac:dyDescent="0.35">
      <c r="A379" s="14" t="s">
        <v>9</v>
      </c>
      <c r="B379" s="14" t="s">
        <v>282</v>
      </c>
      <c r="C379" s="14" t="s">
        <v>244</v>
      </c>
      <c r="D379" s="14">
        <v>26</v>
      </c>
      <c r="E379" s="14">
        <v>0.113354</v>
      </c>
      <c r="F379" s="14">
        <v>8.1492999999999996E-2</v>
      </c>
      <c r="G379" s="3">
        <v>43875</v>
      </c>
      <c r="H379" s="3">
        <v>44054</v>
      </c>
    </row>
    <row r="380" spans="1:8" s="14" customFormat="1" x14ac:dyDescent="0.35">
      <c r="A380" s="14" t="s">
        <v>9</v>
      </c>
      <c r="B380" s="14" t="s">
        <v>282</v>
      </c>
      <c r="C380" s="14" t="s">
        <v>243</v>
      </c>
      <c r="D380" s="14">
        <v>27</v>
      </c>
      <c r="E380" s="14">
        <v>0.113354</v>
      </c>
      <c r="F380" s="14">
        <v>8.1492999999999996E-2</v>
      </c>
      <c r="G380" s="3">
        <v>43875</v>
      </c>
      <c r="H380" s="3">
        <v>44054</v>
      </c>
    </row>
    <row r="381" spans="1:8" s="14" customFormat="1" x14ac:dyDescent="0.35">
      <c r="A381" s="14" t="s">
        <v>9</v>
      </c>
      <c r="B381" s="14" t="s">
        <v>282</v>
      </c>
      <c r="C381" s="14" t="s">
        <v>244</v>
      </c>
      <c r="D381" s="14">
        <v>28</v>
      </c>
      <c r="E381" s="14">
        <v>0.113354</v>
      </c>
      <c r="F381" s="14">
        <v>8.1492999999999996E-2</v>
      </c>
      <c r="G381" s="3">
        <v>43875</v>
      </c>
      <c r="H381" s="3">
        <v>44054</v>
      </c>
    </row>
    <row r="382" spans="1:8" s="14" customFormat="1" x14ac:dyDescent="0.35">
      <c r="A382" s="14" t="s">
        <v>9</v>
      </c>
      <c r="B382" s="14" t="s">
        <v>282</v>
      </c>
      <c r="C382" s="14" t="s">
        <v>242</v>
      </c>
      <c r="D382" s="14">
        <v>29</v>
      </c>
      <c r="E382" s="14">
        <v>0.113354</v>
      </c>
      <c r="F382" s="14">
        <v>8.1492999999999996E-2</v>
      </c>
      <c r="G382" s="3">
        <v>43875</v>
      </c>
      <c r="H382" s="3">
        <v>44054</v>
      </c>
    </row>
    <row r="383" spans="1:8" s="14" customFormat="1" x14ac:dyDescent="0.35">
      <c r="A383" s="14" t="s">
        <v>9</v>
      </c>
      <c r="B383" s="14" t="s">
        <v>282</v>
      </c>
      <c r="C383" s="14" t="s">
        <v>244</v>
      </c>
      <c r="D383" s="14">
        <v>30</v>
      </c>
      <c r="E383" s="14">
        <v>0.113354</v>
      </c>
      <c r="F383" s="14">
        <v>8.1492999999999996E-2</v>
      </c>
      <c r="G383" s="3">
        <v>43875</v>
      </c>
      <c r="H383" s="3">
        <v>44054</v>
      </c>
    </row>
    <row r="384" spans="1:8" s="14" customFormat="1" x14ac:dyDescent="0.35">
      <c r="A384" s="14" t="s">
        <v>9</v>
      </c>
      <c r="B384" s="14" t="s">
        <v>282</v>
      </c>
      <c r="C384" s="14" t="s">
        <v>243</v>
      </c>
      <c r="D384" s="14">
        <v>31</v>
      </c>
      <c r="E384" s="14">
        <v>0.113354</v>
      </c>
      <c r="F384" s="14">
        <v>8.1492999999999996E-2</v>
      </c>
      <c r="G384" s="3">
        <v>43875</v>
      </c>
      <c r="H384" s="3">
        <v>44054</v>
      </c>
    </row>
    <row r="385" spans="1:8" s="14" customFormat="1" x14ac:dyDescent="0.35">
      <c r="A385" s="14" t="s">
        <v>9</v>
      </c>
      <c r="B385" s="14" t="s">
        <v>282</v>
      </c>
      <c r="C385" s="14" t="s">
        <v>242</v>
      </c>
      <c r="D385" s="14">
        <v>32</v>
      </c>
      <c r="E385" s="14">
        <v>0.113354</v>
      </c>
      <c r="F385" s="14">
        <v>8.1492999999999996E-2</v>
      </c>
      <c r="G385" s="3">
        <v>43875</v>
      </c>
      <c r="H385" s="3">
        <v>44054</v>
      </c>
    </row>
    <row r="386" spans="1:8" x14ac:dyDescent="0.35">
      <c r="A386" t="s">
        <v>9</v>
      </c>
      <c r="B386" t="s">
        <v>224</v>
      </c>
      <c r="C386" t="s">
        <v>249</v>
      </c>
      <c r="D386">
        <v>1</v>
      </c>
      <c r="E386">
        <v>0.113354</v>
      </c>
      <c r="F386">
        <v>8.1492999999999996E-2</v>
      </c>
      <c r="G386" s="3">
        <v>44308</v>
      </c>
      <c r="H386" s="3">
        <v>44464</v>
      </c>
    </row>
    <row r="387" spans="1:8" x14ac:dyDescent="0.35">
      <c r="A387" t="s">
        <v>9</v>
      </c>
      <c r="B387" t="s">
        <v>224</v>
      </c>
      <c r="C387" t="s">
        <v>250</v>
      </c>
      <c r="D387" s="14">
        <v>2</v>
      </c>
      <c r="E387">
        <v>0.113354</v>
      </c>
      <c r="F387">
        <v>8.1492999999999996E-2</v>
      </c>
      <c r="G387" s="3">
        <v>44308</v>
      </c>
      <c r="H387" s="3">
        <v>44464</v>
      </c>
    </row>
    <row r="388" spans="1:8" x14ac:dyDescent="0.35">
      <c r="A388" t="s">
        <v>9</v>
      </c>
      <c r="B388" t="s">
        <v>224</v>
      </c>
      <c r="C388" t="s">
        <v>248</v>
      </c>
      <c r="D388" s="14">
        <v>3</v>
      </c>
      <c r="E388">
        <v>0.113354</v>
      </c>
      <c r="F388">
        <v>8.1492999999999996E-2</v>
      </c>
      <c r="G388" s="3">
        <v>44308</v>
      </c>
      <c r="H388" s="3">
        <v>44464</v>
      </c>
    </row>
    <row r="389" spans="1:8" x14ac:dyDescent="0.35">
      <c r="A389" t="s">
        <v>9</v>
      </c>
      <c r="B389" t="s">
        <v>224</v>
      </c>
      <c r="C389" t="s">
        <v>250</v>
      </c>
      <c r="D389" s="14">
        <v>4</v>
      </c>
      <c r="E389">
        <v>0.113354</v>
      </c>
      <c r="F389">
        <v>8.1492999999999996E-2</v>
      </c>
      <c r="G389" s="3">
        <v>44308</v>
      </c>
      <c r="H389" s="3">
        <v>44464</v>
      </c>
    </row>
    <row r="390" spans="1:8" x14ac:dyDescent="0.35">
      <c r="A390" t="s">
        <v>9</v>
      </c>
      <c r="B390" t="s">
        <v>224</v>
      </c>
      <c r="C390" t="s">
        <v>249</v>
      </c>
      <c r="D390" s="14">
        <v>5</v>
      </c>
      <c r="E390">
        <v>0.113354</v>
      </c>
      <c r="F390">
        <v>8.1492999999999996E-2</v>
      </c>
      <c r="G390" s="3">
        <v>44308</v>
      </c>
      <c r="H390" s="3">
        <v>44464</v>
      </c>
    </row>
    <row r="391" spans="1:8" x14ac:dyDescent="0.35">
      <c r="A391" t="s">
        <v>9</v>
      </c>
      <c r="B391" t="s">
        <v>224</v>
      </c>
      <c r="C391" t="s">
        <v>248</v>
      </c>
      <c r="D391" s="14">
        <v>6</v>
      </c>
      <c r="E391">
        <v>0.113354</v>
      </c>
      <c r="F391">
        <v>8.1492999999999996E-2</v>
      </c>
      <c r="G391" s="3">
        <v>44308</v>
      </c>
      <c r="H391" s="3">
        <v>44464</v>
      </c>
    </row>
    <row r="392" spans="1:8" x14ac:dyDescent="0.35">
      <c r="A392" t="s">
        <v>9</v>
      </c>
      <c r="B392" t="s">
        <v>224</v>
      </c>
      <c r="C392" t="s">
        <v>248</v>
      </c>
      <c r="D392" s="14">
        <v>7</v>
      </c>
      <c r="E392">
        <v>0.113354</v>
      </c>
      <c r="F392">
        <v>8.1492999999999996E-2</v>
      </c>
      <c r="G392" s="3">
        <v>44308</v>
      </c>
      <c r="H392" s="3">
        <v>44464</v>
      </c>
    </row>
    <row r="393" spans="1:8" x14ac:dyDescent="0.35">
      <c r="A393" t="s">
        <v>9</v>
      </c>
      <c r="B393" t="s">
        <v>224</v>
      </c>
      <c r="C393" t="s">
        <v>250</v>
      </c>
      <c r="D393" s="14">
        <v>8</v>
      </c>
      <c r="E393">
        <v>0.113354</v>
      </c>
      <c r="F393">
        <v>8.1492999999999996E-2</v>
      </c>
      <c r="G393" s="3">
        <v>44308</v>
      </c>
      <c r="H393" s="3">
        <v>44464</v>
      </c>
    </row>
    <row r="394" spans="1:8" x14ac:dyDescent="0.35">
      <c r="A394" t="s">
        <v>9</v>
      </c>
      <c r="B394" t="s">
        <v>224</v>
      </c>
      <c r="C394" t="s">
        <v>249</v>
      </c>
      <c r="D394" s="14">
        <v>9</v>
      </c>
      <c r="E394">
        <v>0.113354</v>
      </c>
      <c r="F394">
        <v>8.1492999999999996E-2</v>
      </c>
      <c r="G394" s="3">
        <v>44308</v>
      </c>
      <c r="H394" s="3">
        <v>44464</v>
      </c>
    </row>
    <row r="395" spans="1:8" x14ac:dyDescent="0.35">
      <c r="A395" t="s">
        <v>9</v>
      </c>
      <c r="B395" t="s">
        <v>224</v>
      </c>
      <c r="C395" t="s">
        <v>250</v>
      </c>
      <c r="D395" s="14">
        <v>10</v>
      </c>
      <c r="E395">
        <v>0.113354</v>
      </c>
      <c r="F395">
        <v>8.1492999999999996E-2</v>
      </c>
      <c r="G395" s="3">
        <v>44308</v>
      </c>
      <c r="H395" s="3">
        <v>44464</v>
      </c>
    </row>
    <row r="396" spans="1:8" x14ac:dyDescent="0.35">
      <c r="A396" t="s">
        <v>9</v>
      </c>
      <c r="B396" t="s">
        <v>224</v>
      </c>
      <c r="C396" t="s">
        <v>248</v>
      </c>
      <c r="D396" s="14">
        <v>11</v>
      </c>
      <c r="E396">
        <v>0.113354</v>
      </c>
      <c r="F396">
        <v>8.1492999999999996E-2</v>
      </c>
      <c r="G396" s="3">
        <v>44308</v>
      </c>
      <c r="H396" s="3">
        <v>44464</v>
      </c>
    </row>
    <row r="397" spans="1:8" x14ac:dyDescent="0.35">
      <c r="A397" t="s">
        <v>9</v>
      </c>
      <c r="B397" t="s">
        <v>224</v>
      </c>
      <c r="C397" t="s">
        <v>249</v>
      </c>
      <c r="D397" s="14">
        <v>12</v>
      </c>
      <c r="E397">
        <v>0.113354</v>
      </c>
      <c r="F397">
        <v>8.1492999999999996E-2</v>
      </c>
      <c r="G397" s="3">
        <v>44308</v>
      </c>
      <c r="H397" s="3">
        <v>44464</v>
      </c>
    </row>
    <row r="398" spans="1:8" x14ac:dyDescent="0.35">
      <c r="A398" t="s">
        <v>9</v>
      </c>
      <c r="B398" t="s">
        <v>224</v>
      </c>
      <c r="C398" t="s">
        <v>249</v>
      </c>
      <c r="D398" s="14">
        <v>13</v>
      </c>
      <c r="E398">
        <v>0.113354</v>
      </c>
      <c r="F398">
        <v>8.1492999999999996E-2</v>
      </c>
      <c r="G398" s="3">
        <v>44308</v>
      </c>
      <c r="H398" s="3">
        <v>44464</v>
      </c>
    </row>
    <row r="399" spans="1:8" x14ac:dyDescent="0.35">
      <c r="A399" t="s">
        <v>9</v>
      </c>
      <c r="B399" t="s">
        <v>224</v>
      </c>
      <c r="C399" t="s">
        <v>250</v>
      </c>
      <c r="D399" s="14">
        <v>14</v>
      </c>
      <c r="E399">
        <v>0.113354</v>
      </c>
      <c r="F399">
        <v>8.1492999999999996E-2</v>
      </c>
      <c r="G399" s="3">
        <v>44308</v>
      </c>
      <c r="H399" s="3">
        <v>44464</v>
      </c>
    </row>
    <row r="400" spans="1:8" x14ac:dyDescent="0.35">
      <c r="A400" t="s">
        <v>9</v>
      </c>
      <c r="B400" t="s">
        <v>224</v>
      </c>
      <c r="C400" t="s">
        <v>248</v>
      </c>
      <c r="D400" s="14">
        <v>15</v>
      </c>
      <c r="E400">
        <v>0.113354</v>
      </c>
      <c r="F400">
        <v>8.1492999999999996E-2</v>
      </c>
      <c r="G400" s="3">
        <v>44308</v>
      </c>
      <c r="H400" s="3">
        <v>44464</v>
      </c>
    </row>
    <row r="401" spans="1:8" x14ac:dyDescent="0.35">
      <c r="A401" t="s">
        <v>9</v>
      </c>
      <c r="B401" t="s">
        <v>224</v>
      </c>
      <c r="C401" t="s">
        <v>250</v>
      </c>
      <c r="D401" s="14">
        <v>16</v>
      </c>
      <c r="E401">
        <v>0.113354</v>
      </c>
      <c r="F401">
        <v>8.1492999999999996E-2</v>
      </c>
      <c r="G401" s="3">
        <v>44308</v>
      </c>
      <c r="H401" s="3">
        <v>44464</v>
      </c>
    </row>
    <row r="402" spans="1:8" x14ac:dyDescent="0.35">
      <c r="A402" t="s">
        <v>9</v>
      </c>
      <c r="B402" t="s">
        <v>224</v>
      </c>
      <c r="C402" t="s">
        <v>248</v>
      </c>
      <c r="D402" s="14">
        <v>17</v>
      </c>
      <c r="E402">
        <v>0.113354</v>
      </c>
      <c r="F402">
        <v>8.1492999999999996E-2</v>
      </c>
      <c r="G402" s="3">
        <v>44308</v>
      </c>
      <c r="H402" s="3">
        <v>44464</v>
      </c>
    </row>
    <row r="403" spans="1:8" x14ac:dyDescent="0.35">
      <c r="A403" t="s">
        <v>9</v>
      </c>
      <c r="B403" t="s">
        <v>224</v>
      </c>
      <c r="C403" t="s">
        <v>249</v>
      </c>
      <c r="D403" s="14">
        <v>18</v>
      </c>
      <c r="E403">
        <v>0.113354</v>
      </c>
      <c r="F403">
        <v>8.1492999999999996E-2</v>
      </c>
      <c r="G403" s="3">
        <v>44308</v>
      </c>
      <c r="H403" s="3">
        <v>44464</v>
      </c>
    </row>
    <row r="404" spans="1:8" x14ac:dyDescent="0.35">
      <c r="A404" t="s">
        <v>9</v>
      </c>
      <c r="B404" t="s">
        <v>224</v>
      </c>
      <c r="C404" t="s">
        <v>248</v>
      </c>
      <c r="D404" s="14">
        <v>19</v>
      </c>
      <c r="E404">
        <v>0.113354</v>
      </c>
      <c r="F404">
        <v>8.1492999999999996E-2</v>
      </c>
      <c r="G404" s="3">
        <v>44308</v>
      </c>
      <c r="H404" s="3">
        <v>44464</v>
      </c>
    </row>
    <row r="405" spans="1:8" x14ac:dyDescent="0.35">
      <c r="A405" s="14" t="s">
        <v>9</v>
      </c>
      <c r="B405" s="14" t="s">
        <v>224</v>
      </c>
      <c r="C405" t="s">
        <v>249</v>
      </c>
      <c r="D405" s="14">
        <v>20</v>
      </c>
      <c r="E405" s="14">
        <v>0.113354</v>
      </c>
      <c r="F405" s="14">
        <v>8.1492999999999996E-2</v>
      </c>
      <c r="G405" s="3">
        <v>44308</v>
      </c>
      <c r="H405" s="3">
        <v>44464</v>
      </c>
    </row>
    <row r="406" spans="1:8" x14ac:dyDescent="0.35">
      <c r="A406" s="14" t="s">
        <v>9</v>
      </c>
      <c r="B406" s="14" t="s">
        <v>224</v>
      </c>
      <c r="C406" t="s">
        <v>250</v>
      </c>
      <c r="D406" s="14">
        <v>21</v>
      </c>
      <c r="E406" s="14">
        <v>0.113354</v>
      </c>
      <c r="F406" s="14">
        <v>8.1492999999999996E-2</v>
      </c>
      <c r="G406" s="3">
        <v>44308</v>
      </c>
      <c r="H406" s="3">
        <v>44464</v>
      </c>
    </row>
    <row r="407" spans="1:8" x14ac:dyDescent="0.35">
      <c r="A407" s="14" t="s">
        <v>9</v>
      </c>
      <c r="B407" s="14" t="s">
        <v>224</v>
      </c>
      <c r="C407" t="s">
        <v>249</v>
      </c>
      <c r="D407" s="14">
        <v>22</v>
      </c>
      <c r="E407" s="14">
        <v>0.113354</v>
      </c>
      <c r="F407" s="14">
        <v>8.1492999999999996E-2</v>
      </c>
      <c r="G407" s="3">
        <v>44308</v>
      </c>
      <c r="H407" s="3">
        <v>44464</v>
      </c>
    </row>
    <row r="408" spans="1:8" x14ac:dyDescent="0.35">
      <c r="A408" s="14" t="s">
        <v>9</v>
      </c>
      <c r="B408" s="14" t="s">
        <v>224</v>
      </c>
      <c r="C408" t="s">
        <v>250</v>
      </c>
      <c r="D408" s="14">
        <v>23</v>
      </c>
      <c r="E408" s="14">
        <v>0.113354</v>
      </c>
      <c r="F408" s="14">
        <v>8.1492999999999996E-2</v>
      </c>
      <c r="G408" s="3">
        <v>44308</v>
      </c>
      <c r="H408" s="3">
        <v>44464</v>
      </c>
    </row>
    <row r="409" spans="1:8" x14ac:dyDescent="0.35">
      <c r="A409" s="14" t="s">
        <v>9</v>
      </c>
      <c r="B409" s="14" t="s">
        <v>224</v>
      </c>
      <c r="C409" t="s">
        <v>248</v>
      </c>
      <c r="D409" s="14">
        <v>24</v>
      </c>
      <c r="E409" s="14">
        <v>0.113354</v>
      </c>
      <c r="F409" s="14">
        <v>8.1492999999999996E-2</v>
      </c>
      <c r="G409" s="3">
        <v>44308</v>
      </c>
      <c r="H409" s="3">
        <v>44464</v>
      </c>
    </row>
    <row r="410" spans="1:8" x14ac:dyDescent="0.35">
      <c r="A410" s="14" t="s">
        <v>314</v>
      </c>
      <c r="B410" s="14" t="s">
        <v>315</v>
      </c>
      <c r="C410" s="14" t="s">
        <v>323</v>
      </c>
      <c r="D410" s="14">
        <v>1</v>
      </c>
      <c r="E410" s="14">
        <v>0.113354</v>
      </c>
      <c r="F410" s="14">
        <v>8.924087E-2</v>
      </c>
      <c r="G410" s="3">
        <v>45414</v>
      </c>
      <c r="H410" s="3">
        <v>45565</v>
      </c>
    </row>
    <row r="411" spans="1:8" x14ac:dyDescent="0.35">
      <c r="A411" s="14" t="s">
        <v>314</v>
      </c>
      <c r="B411" s="14" t="s">
        <v>315</v>
      </c>
      <c r="C411" s="14" t="s">
        <v>322</v>
      </c>
      <c r="D411" s="14">
        <v>2</v>
      </c>
      <c r="E411" s="14">
        <v>0.113354</v>
      </c>
      <c r="F411" s="14">
        <v>8.924087E-2</v>
      </c>
      <c r="G411" s="3">
        <v>45414</v>
      </c>
      <c r="H411" s="3">
        <v>45565</v>
      </c>
    </row>
    <row r="412" spans="1:8" x14ac:dyDescent="0.35">
      <c r="A412" s="14" t="s">
        <v>314</v>
      </c>
      <c r="B412" s="14" t="s">
        <v>315</v>
      </c>
      <c r="C412" s="14" t="s">
        <v>324</v>
      </c>
      <c r="D412" s="14">
        <v>3</v>
      </c>
      <c r="E412" s="14">
        <v>0.113354</v>
      </c>
      <c r="F412" s="14">
        <v>8.924087E-2</v>
      </c>
      <c r="G412" s="3">
        <v>45414</v>
      </c>
      <c r="H412" s="3">
        <v>45565</v>
      </c>
    </row>
    <row r="413" spans="1:8" x14ac:dyDescent="0.35">
      <c r="A413" s="14" t="s">
        <v>314</v>
      </c>
      <c r="B413" s="14" t="s">
        <v>315</v>
      </c>
      <c r="C413" s="14" t="s">
        <v>119</v>
      </c>
      <c r="D413" s="14">
        <v>4</v>
      </c>
      <c r="E413" s="14">
        <v>0.113354</v>
      </c>
      <c r="F413" s="14">
        <v>8.924087E-2</v>
      </c>
      <c r="G413" s="3">
        <v>45414</v>
      </c>
      <c r="H413" s="3">
        <v>45565</v>
      </c>
    </row>
    <row r="414" spans="1:8" x14ac:dyDescent="0.35">
      <c r="A414" s="14" t="s">
        <v>314</v>
      </c>
      <c r="B414" s="14" t="s">
        <v>315</v>
      </c>
      <c r="C414" s="14" t="s">
        <v>332</v>
      </c>
      <c r="D414" s="14">
        <v>5</v>
      </c>
      <c r="E414" s="14">
        <v>0.113354</v>
      </c>
      <c r="F414" s="14">
        <v>8.924087E-2</v>
      </c>
      <c r="G414" s="3">
        <v>45414</v>
      </c>
      <c r="H414" s="3">
        <v>45565</v>
      </c>
    </row>
    <row r="415" spans="1:8" x14ac:dyDescent="0.35">
      <c r="A415" s="14" t="s">
        <v>314</v>
      </c>
      <c r="B415" s="14" t="s">
        <v>315</v>
      </c>
      <c r="C415" s="14" t="s">
        <v>324</v>
      </c>
      <c r="D415" s="14">
        <v>6</v>
      </c>
      <c r="E415" s="14">
        <v>0.113354</v>
      </c>
      <c r="F415" s="14">
        <v>8.924087E-2</v>
      </c>
      <c r="G415" s="3">
        <v>45414</v>
      </c>
      <c r="H415" s="3">
        <v>45565</v>
      </c>
    </row>
    <row r="416" spans="1:8" x14ac:dyDescent="0.35">
      <c r="A416" s="14" t="s">
        <v>314</v>
      </c>
      <c r="B416" s="14" t="s">
        <v>315</v>
      </c>
      <c r="C416" s="14" t="s">
        <v>332</v>
      </c>
      <c r="D416" s="14">
        <v>7</v>
      </c>
      <c r="E416" s="14">
        <v>0.113354</v>
      </c>
      <c r="F416" s="14">
        <v>8.924087E-2</v>
      </c>
      <c r="G416" s="3">
        <v>45414</v>
      </c>
      <c r="H416" s="3">
        <v>45565</v>
      </c>
    </row>
    <row r="417" spans="1:8" x14ac:dyDescent="0.35">
      <c r="A417" s="14" t="s">
        <v>314</v>
      </c>
      <c r="B417" s="14" t="s">
        <v>315</v>
      </c>
      <c r="C417" s="14" t="s">
        <v>322</v>
      </c>
      <c r="D417" s="14">
        <v>8</v>
      </c>
      <c r="E417" s="14">
        <v>0.113354</v>
      </c>
      <c r="F417" s="14">
        <v>8.924087E-2</v>
      </c>
      <c r="G417" s="3">
        <v>45414</v>
      </c>
      <c r="H417" s="3">
        <v>45565</v>
      </c>
    </row>
    <row r="418" spans="1:8" x14ac:dyDescent="0.35">
      <c r="A418" s="14" t="s">
        <v>314</v>
      </c>
      <c r="B418" s="14" t="s">
        <v>315</v>
      </c>
      <c r="C418" s="14" t="s">
        <v>321</v>
      </c>
      <c r="D418" s="14">
        <v>9</v>
      </c>
      <c r="E418" s="14">
        <v>0.113354</v>
      </c>
      <c r="F418" s="14">
        <v>8.924087E-2</v>
      </c>
      <c r="G418" s="3">
        <v>45414</v>
      </c>
      <c r="H418" s="3">
        <v>45565</v>
      </c>
    </row>
    <row r="419" spans="1:8" x14ac:dyDescent="0.35">
      <c r="A419" s="14" t="s">
        <v>314</v>
      </c>
      <c r="B419" s="14" t="s">
        <v>315</v>
      </c>
      <c r="C419" s="14" t="s">
        <v>119</v>
      </c>
      <c r="D419" s="14">
        <v>10</v>
      </c>
      <c r="E419" s="14">
        <v>0.113354</v>
      </c>
      <c r="F419" s="14">
        <v>8.924087E-2</v>
      </c>
      <c r="G419" s="3">
        <v>45414</v>
      </c>
      <c r="H419" s="3">
        <v>45565</v>
      </c>
    </row>
    <row r="420" spans="1:8" x14ac:dyDescent="0.35">
      <c r="A420" s="14" t="s">
        <v>314</v>
      </c>
      <c r="B420" s="14" t="s">
        <v>315</v>
      </c>
      <c r="C420" s="14" t="s">
        <v>321</v>
      </c>
      <c r="D420" s="14">
        <v>11</v>
      </c>
      <c r="E420" s="14">
        <v>0.113354</v>
      </c>
      <c r="F420" s="14">
        <v>8.924087E-2</v>
      </c>
      <c r="G420" s="3">
        <v>45414</v>
      </c>
      <c r="H420" s="3">
        <v>45565</v>
      </c>
    </row>
    <row r="421" spans="1:8" x14ac:dyDescent="0.35">
      <c r="A421" s="14" t="s">
        <v>314</v>
      </c>
      <c r="B421" s="14" t="s">
        <v>315</v>
      </c>
      <c r="C421" s="14" t="s">
        <v>322</v>
      </c>
      <c r="D421" s="14">
        <v>12</v>
      </c>
      <c r="E421" s="14">
        <v>0.113354</v>
      </c>
      <c r="F421" s="14">
        <v>8.924087E-2</v>
      </c>
      <c r="G421" s="3">
        <v>45414</v>
      </c>
      <c r="H421" s="3">
        <v>45565</v>
      </c>
    </row>
    <row r="422" spans="1:8" x14ac:dyDescent="0.35">
      <c r="A422" s="14" t="s">
        <v>314</v>
      </c>
      <c r="B422" s="14" t="s">
        <v>315</v>
      </c>
      <c r="C422" s="14" t="s">
        <v>323</v>
      </c>
      <c r="D422" s="14">
        <v>13</v>
      </c>
      <c r="E422" s="14">
        <v>0.113354</v>
      </c>
      <c r="F422" s="14">
        <v>8.924087E-2</v>
      </c>
      <c r="G422" s="3">
        <v>45414</v>
      </c>
      <c r="H422" s="3">
        <v>45565</v>
      </c>
    </row>
    <row r="423" spans="1:8" x14ac:dyDescent="0.35">
      <c r="A423" s="14" t="s">
        <v>314</v>
      </c>
      <c r="B423" s="14" t="s">
        <v>315</v>
      </c>
      <c r="C423" s="14" t="s">
        <v>332</v>
      </c>
      <c r="D423" s="14">
        <v>14</v>
      </c>
      <c r="E423" s="14">
        <v>0.113354</v>
      </c>
      <c r="F423" s="14">
        <v>8.924087E-2</v>
      </c>
      <c r="G423" s="3">
        <v>45414</v>
      </c>
      <c r="H423" s="3">
        <v>45565</v>
      </c>
    </row>
    <row r="424" spans="1:8" x14ac:dyDescent="0.35">
      <c r="A424" s="14" t="s">
        <v>314</v>
      </c>
      <c r="B424" s="14" t="s">
        <v>315</v>
      </c>
      <c r="C424" s="14" t="s">
        <v>119</v>
      </c>
      <c r="D424" s="14">
        <v>15</v>
      </c>
      <c r="E424" s="14">
        <v>0.113354</v>
      </c>
      <c r="F424" s="14">
        <v>8.924087E-2</v>
      </c>
      <c r="G424" s="3">
        <v>45414</v>
      </c>
      <c r="H424" s="3">
        <v>45565</v>
      </c>
    </row>
    <row r="425" spans="1:8" x14ac:dyDescent="0.35">
      <c r="A425" s="14" t="s">
        <v>314</v>
      </c>
      <c r="B425" s="14" t="s">
        <v>315</v>
      </c>
      <c r="C425" s="14" t="s">
        <v>332</v>
      </c>
      <c r="D425" s="14">
        <v>16</v>
      </c>
      <c r="E425" s="14">
        <v>0.113354</v>
      </c>
      <c r="F425" s="14">
        <v>8.924087E-2</v>
      </c>
      <c r="G425" s="3">
        <v>45414</v>
      </c>
      <c r="H425" s="3">
        <v>45565</v>
      </c>
    </row>
    <row r="426" spans="1:8" x14ac:dyDescent="0.35">
      <c r="A426" s="14" t="s">
        <v>314</v>
      </c>
      <c r="B426" s="14" t="s">
        <v>315</v>
      </c>
      <c r="C426" s="14" t="s">
        <v>322</v>
      </c>
      <c r="D426" s="14">
        <v>17</v>
      </c>
      <c r="E426" s="14">
        <v>0.113354</v>
      </c>
      <c r="F426" s="14">
        <v>8.924087E-2</v>
      </c>
      <c r="G426" s="3">
        <v>45414</v>
      </c>
      <c r="H426" s="3">
        <v>45565</v>
      </c>
    </row>
    <row r="427" spans="1:8" x14ac:dyDescent="0.35">
      <c r="A427" s="14" t="s">
        <v>314</v>
      </c>
      <c r="B427" s="14" t="s">
        <v>315</v>
      </c>
      <c r="C427" s="14" t="s">
        <v>119</v>
      </c>
      <c r="D427" s="14">
        <v>18</v>
      </c>
      <c r="E427" s="14">
        <v>0.113354</v>
      </c>
      <c r="F427" s="14">
        <v>8.924087E-2</v>
      </c>
      <c r="G427" s="3">
        <v>45414</v>
      </c>
      <c r="H427" s="3">
        <v>45565</v>
      </c>
    </row>
    <row r="428" spans="1:8" x14ac:dyDescent="0.35">
      <c r="A428" s="14" t="s">
        <v>314</v>
      </c>
      <c r="B428" s="14" t="s">
        <v>315</v>
      </c>
      <c r="C428" s="14" t="s">
        <v>324</v>
      </c>
      <c r="D428" s="14">
        <v>19</v>
      </c>
      <c r="E428" s="14">
        <v>0.113354</v>
      </c>
      <c r="F428" s="14">
        <v>8.924087E-2</v>
      </c>
      <c r="G428" s="3">
        <v>45414</v>
      </c>
      <c r="H428" s="3">
        <v>45565</v>
      </c>
    </row>
    <row r="429" spans="1:8" x14ac:dyDescent="0.35">
      <c r="A429" s="14" t="s">
        <v>314</v>
      </c>
      <c r="B429" s="14" t="s">
        <v>315</v>
      </c>
      <c r="C429" s="14" t="s">
        <v>321</v>
      </c>
      <c r="D429" s="14">
        <v>20</v>
      </c>
      <c r="E429" s="14">
        <v>0.113354</v>
      </c>
      <c r="F429" s="14">
        <v>8.924087E-2</v>
      </c>
      <c r="G429" s="3">
        <v>45414</v>
      </c>
      <c r="H429" s="3">
        <v>45565</v>
      </c>
    </row>
    <row r="430" spans="1:8" x14ac:dyDescent="0.35">
      <c r="A430" s="14" t="s">
        <v>314</v>
      </c>
      <c r="B430" s="14" t="s">
        <v>315</v>
      </c>
      <c r="C430" s="14" t="s">
        <v>332</v>
      </c>
      <c r="D430" s="14">
        <v>21</v>
      </c>
      <c r="E430" s="14">
        <v>0.113354</v>
      </c>
      <c r="F430" s="14">
        <v>8.924087E-2</v>
      </c>
      <c r="G430" s="3">
        <v>45414</v>
      </c>
      <c r="H430" s="3">
        <v>45565</v>
      </c>
    </row>
    <row r="431" spans="1:8" x14ac:dyDescent="0.35">
      <c r="A431" s="14" t="s">
        <v>314</v>
      </c>
      <c r="B431" s="14" t="s">
        <v>315</v>
      </c>
      <c r="C431" s="14" t="s">
        <v>332</v>
      </c>
      <c r="D431" s="14">
        <v>22</v>
      </c>
      <c r="E431" s="14">
        <v>0.113354</v>
      </c>
      <c r="F431" s="14">
        <v>8.924087E-2</v>
      </c>
      <c r="G431" s="3">
        <v>45414</v>
      </c>
      <c r="H431" s="3">
        <v>45565</v>
      </c>
    </row>
    <row r="432" spans="1:8" x14ac:dyDescent="0.35">
      <c r="A432" s="14" t="s">
        <v>314</v>
      </c>
      <c r="B432" s="14" t="s">
        <v>315</v>
      </c>
      <c r="C432" s="14" t="s">
        <v>324</v>
      </c>
      <c r="D432" s="14">
        <v>23</v>
      </c>
      <c r="E432" s="14">
        <v>0.113354</v>
      </c>
      <c r="F432" s="14">
        <v>8.924087E-2</v>
      </c>
      <c r="G432" s="3">
        <v>45414</v>
      </c>
      <c r="H432" s="3">
        <v>45565</v>
      </c>
    </row>
    <row r="433" spans="1:8" x14ac:dyDescent="0.35">
      <c r="A433" s="14" t="s">
        <v>314</v>
      </c>
      <c r="B433" s="14" t="s">
        <v>315</v>
      </c>
      <c r="C433" s="14" t="s">
        <v>322</v>
      </c>
      <c r="D433" s="14">
        <v>24</v>
      </c>
      <c r="E433" s="14">
        <v>0.113354</v>
      </c>
      <c r="F433" s="14">
        <v>8.924087E-2</v>
      </c>
      <c r="G433" s="3">
        <v>45414</v>
      </c>
      <c r="H433" s="3">
        <v>45565</v>
      </c>
    </row>
    <row r="434" spans="1:8" x14ac:dyDescent="0.35">
      <c r="A434" s="14" t="s">
        <v>314</v>
      </c>
      <c r="B434" s="14" t="s">
        <v>315</v>
      </c>
      <c r="C434" s="14" t="s">
        <v>323</v>
      </c>
      <c r="D434" s="14">
        <v>25</v>
      </c>
      <c r="E434" s="14">
        <v>0.113354</v>
      </c>
      <c r="F434" s="14">
        <v>8.924087E-2</v>
      </c>
      <c r="G434" s="3">
        <v>45414</v>
      </c>
      <c r="H434" s="3">
        <v>45565</v>
      </c>
    </row>
    <row r="435" spans="1:8" x14ac:dyDescent="0.35">
      <c r="A435" s="14" t="s">
        <v>314</v>
      </c>
      <c r="B435" s="14" t="s">
        <v>315</v>
      </c>
      <c r="C435" s="14" t="s">
        <v>119</v>
      </c>
      <c r="D435" s="14">
        <v>26</v>
      </c>
      <c r="E435" s="14">
        <v>0.113354</v>
      </c>
      <c r="F435" s="14">
        <v>8.924087E-2</v>
      </c>
      <c r="G435" s="3">
        <v>45414</v>
      </c>
      <c r="H435" s="3">
        <v>45565</v>
      </c>
    </row>
    <row r="436" spans="1:8" x14ac:dyDescent="0.35">
      <c r="A436" s="14" t="s">
        <v>314</v>
      </c>
      <c r="B436" s="14" t="s">
        <v>315</v>
      </c>
      <c r="C436" s="14" t="s">
        <v>323</v>
      </c>
      <c r="D436" s="14">
        <v>27</v>
      </c>
      <c r="E436" s="14">
        <v>0.113354</v>
      </c>
      <c r="F436" s="14">
        <v>8.924087E-2</v>
      </c>
      <c r="G436" s="3">
        <v>45414</v>
      </c>
      <c r="H436" s="3">
        <v>45565</v>
      </c>
    </row>
    <row r="437" spans="1:8" x14ac:dyDescent="0.35">
      <c r="A437" s="14" t="s">
        <v>314</v>
      </c>
      <c r="B437" s="14" t="s">
        <v>315</v>
      </c>
      <c r="C437" s="14" t="s">
        <v>332</v>
      </c>
      <c r="D437" s="14">
        <v>28</v>
      </c>
      <c r="E437" s="14">
        <v>0.113354</v>
      </c>
      <c r="F437" s="14">
        <v>8.924087E-2</v>
      </c>
      <c r="G437" s="3">
        <v>45414</v>
      </c>
      <c r="H437" s="3">
        <v>45565</v>
      </c>
    </row>
    <row r="438" spans="1:8" x14ac:dyDescent="0.35">
      <c r="A438" s="14" t="s">
        <v>314</v>
      </c>
      <c r="B438" s="14" t="s">
        <v>315</v>
      </c>
      <c r="C438" s="14" t="s">
        <v>324</v>
      </c>
      <c r="D438" s="14">
        <v>29</v>
      </c>
      <c r="E438" s="14">
        <v>0.113354</v>
      </c>
      <c r="F438" s="14">
        <v>8.924087E-2</v>
      </c>
      <c r="G438" s="3">
        <v>45414</v>
      </c>
      <c r="H438" s="3">
        <v>45565</v>
      </c>
    </row>
    <row r="439" spans="1:8" x14ac:dyDescent="0.35">
      <c r="A439" s="14" t="s">
        <v>314</v>
      </c>
      <c r="B439" s="14" t="s">
        <v>315</v>
      </c>
      <c r="C439" s="14" t="s">
        <v>321</v>
      </c>
      <c r="D439" s="14">
        <v>30</v>
      </c>
      <c r="E439" s="14">
        <v>0.113354</v>
      </c>
      <c r="F439" s="14">
        <v>8.924087E-2</v>
      </c>
      <c r="G439" s="3">
        <v>45414</v>
      </c>
      <c r="H439" s="3">
        <v>45565</v>
      </c>
    </row>
    <row r="440" spans="1:8" x14ac:dyDescent="0.35">
      <c r="A440" s="14" t="s">
        <v>314</v>
      </c>
      <c r="B440" s="14" t="s">
        <v>315</v>
      </c>
      <c r="C440" s="14" t="s">
        <v>322</v>
      </c>
      <c r="D440" s="14">
        <v>31</v>
      </c>
      <c r="E440" s="14">
        <v>0.113354</v>
      </c>
      <c r="F440" s="14">
        <v>8.924087E-2</v>
      </c>
      <c r="G440" s="3">
        <v>45414</v>
      </c>
      <c r="H440" s="3">
        <v>45565</v>
      </c>
    </row>
    <row r="441" spans="1:8" x14ac:dyDescent="0.35">
      <c r="A441" s="14" t="s">
        <v>314</v>
      </c>
      <c r="B441" s="14" t="s">
        <v>315</v>
      </c>
      <c r="C441" s="14" t="s">
        <v>321</v>
      </c>
      <c r="D441" s="14">
        <v>32</v>
      </c>
      <c r="E441" s="14">
        <v>0.113354</v>
      </c>
      <c r="F441" s="14">
        <v>8.924087E-2</v>
      </c>
      <c r="G441" s="3">
        <v>45414</v>
      </c>
      <c r="H441" s="3">
        <v>45565</v>
      </c>
    </row>
    <row r="442" spans="1:8" x14ac:dyDescent="0.35">
      <c r="A442" s="14" t="s">
        <v>314</v>
      </c>
      <c r="B442" s="14" t="s">
        <v>315</v>
      </c>
      <c r="C442" s="14" t="s">
        <v>322</v>
      </c>
      <c r="D442" s="14">
        <v>33</v>
      </c>
      <c r="E442" s="14">
        <v>0.113354</v>
      </c>
      <c r="F442" s="14">
        <v>8.924087E-2</v>
      </c>
      <c r="G442" s="3">
        <v>45414</v>
      </c>
      <c r="H442" s="3">
        <v>45565</v>
      </c>
    </row>
    <row r="443" spans="1:8" x14ac:dyDescent="0.35">
      <c r="A443" s="14" t="s">
        <v>314</v>
      </c>
      <c r="B443" s="14" t="s">
        <v>315</v>
      </c>
      <c r="C443" s="14" t="s">
        <v>332</v>
      </c>
      <c r="D443" s="14">
        <v>34</v>
      </c>
      <c r="E443" s="14">
        <v>0.113354</v>
      </c>
      <c r="F443" s="14">
        <v>8.924087E-2</v>
      </c>
      <c r="G443" s="3">
        <v>45414</v>
      </c>
      <c r="H443" s="3">
        <v>45565</v>
      </c>
    </row>
    <row r="444" spans="1:8" x14ac:dyDescent="0.35">
      <c r="A444" s="14" t="s">
        <v>314</v>
      </c>
      <c r="B444" s="14" t="s">
        <v>315</v>
      </c>
      <c r="C444" s="14" t="s">
        <v>119</v>
      </c>
      <c r="D444" s="14">
        <v>35</v>
      </c>
      <c r="E444" s="14">
        <v>0.113354</v>
      </c>
      <c r="F444" s="14">
        <v>8.924087E-2</v>
      </c>
      <c r="G444" s="3">
        <v>45414</v>
      </c>
      <c r="H444" s="3">
        <v>45565</v>
      </c>
    </row>
    <row r="445" spans="1:8" x14ac:dyDescent="0.35">
      <c r="A445" s="14" t="s">
        <v>314</v>
      </c>
      <c r="B445" s="14" t="s">
        <v>315</v>
      </c>
      <c r="C445" s="14" t="s">
        <v>323</v>
      </c>
      <c r="D445" s="14">
        <v>36</v>
      </c>
      <c r="E445" s="14">
        <v>0.113354</v>
      </c>
      <c r="F445" s="14">
        <v>8.924087E-2</v>
      </c>
      <c r="G445" s="3">
        <v>45414</v>
      </c>
      <c r="H445" s="3">
        <v>45565</v>
      </c>
    </row>
    <row r="446" spans="1:8" x14ac:dyDescent="0.35">
      <c r="A446" s="47" t="s">
        <v>382</v>
      </c>
      <c r="B446" s="47" t="s">
        <v>384</v>
      </c>
      <c r="C446" s="47" t="s">
        <v>393</v>
      </c>
      <c r="D446" s="47">
        <v>1</v>
      </c>
      <c r="E446" s="47">
        <v>0.113354</v>
      </c>
      <c r="F446" s="47">
        <v>8.924087E-2</v>
      </c>
      <c r="G446" s="49">
        <v>45002</v>
      </c>
      <c r="H446" s="49">
        <v>45131</v>
      </c>
    </row>
    <row r="447" spans="1:8" x14ac:dyDescent="0.35">
      <c r="A447" s="47" t="s">
        <v>382</v>
      </c>
      <c r="B447" s="47" t="s">
        <v>384</v>
      </c>
      <c r="C447" s="47" t="s">
        <v>393</v>
      </c>
      <c r="D447" s="47">
        <v>2</v>
      </c>
      <c r="E447" s="47">
        <v>0.113354</v>
      </c>
      <c r="F447" s="47">
        <v>8.924087E-2</v>
      </c>
      <c r="G447" s="49">
        <v>45002</v>
      </c>
      <c r="H447" s="49">
        <v>45131</v>
      </c>
    </row>
    <row r="448" spans="1:8" x14ac:dyDescent="0.35">
      <c r="A448" s="47" t="s">
        <v>382</v>
      </c>
      <c r="B448" s="47" t="s">
        <v>384</v>
      </c>
      <c r="C448" s="47" t="s">
        <v>393</v>
      </c>
      <c r="D448" s="47">
        <v>3</v>
      </c>
      <c r="E448" s="47">
        <v>0.113354</v>
      </c>
      <c r="F448" s="47">
        <v>8.924087E-2</v>
      </c>
      <c r="G448" s="49">
        <v>45002</v>
      </c>
      <c r="H448" s="49">
        <v>45131</v>
      </c>
    </row>
    <row r="449" spans="1:8" x14ac:dyDescent="0.35">
      <c r="A449" s="47" t="s">
        <v>382</v>
      </c>
      <c r="B449" s="47" t="s">
        <v>384</v>
      </c>
      <c r="C449" s="47" t="s">
        <v>393</v>
      </c>
      <c r="D449" s="47">
        <v>4</v>
      </c>
      <c r="E449" s="47">
        <v>0.113354</v>
      </c>
      <c r="F449" s="47">
        <v>8.924087E-2</v>
      </c>
      <c r="G449" s="49">
        <v>45002</v>
      </c>
      <c r="H449" s="49">
        <v>45131</v>
      </c>
    </row>
    <row r="450" spans="1:8" x14ac:dyDescent="0.35">
      <c r="A450" s="47" t="s">
        <v>382</v>
      </c>
      <c r="B450" s="47" t="s">
        <v>384</v>
      </c>
      <c r="C450" s="47" t="s">
        <v>393</v>
      </c>
      <c r="D450" s="47">
        <v>5</v>
      </c>
      <c r="E450" s="47">
        <v>0.113354</v>
      </c>
      <c r="F450" s="47">
        <v>8.924087E-2</v>
      </c>
      <c r="G450" s="49">
        <v>45002</v>
      </c>
      <c r="H450" s="49">
        <v>45131</v>
      </c>
    </row>
    <row r="451" spans="1:8" x14ac:dyDescent="0.35">
      <c r="A451" s="47" t="s">
        <v>382</v>
      </c>
      <c r="B451" s="47" t="s">
        <v>384</v>
      </c>
      <c r="C451" s="47" t="s">
        <v>393</v>
      </c>
      <c r="D451" s="47">
        <v>6</v>
      </c>
      <c r="E451" s="47">
        <v>0.113354</v>
      </c>
      <c r="F451" s="47">
        <v>8.924087E-2</v>
      </c>
      <c r="G451" s="49">
        <v>45002</v>
      </c>
      <c r="H451" s="49">
        <v>45131</v>
      </c>
    </row>
    <row r="452" spans="1:8" x14ac:dyDescent="0.35">
      <c r="A452" s="47" t="s">
        <v>382</v>
      </c>
      <c r="B452" s="47" t="s">
        <v>384</v>
      </c>
      <c r="C452" s="47" t="s">
        <v>393</v>
      </c>
      <c r="D452" s="47">
        <v>7</v>
      </c>
      <c r="E452" s="47">
        <v>0.113354</v>
      </c>
      <c r="F452" s="47">
        <v>8.924087E-2</v>
      </c>
      <c r="G452" s="49">
        <v>45002</v>
      </c>
      <c r="H452" s="49">
        <v>45131</v>
      </c>
    </row>
    <row r="453" spans="1:8" x14ac:dyDescent="0.35">
      <c r="A453" s="47" t="s">
        <v>382</v>
      </c>
      <c r="B453" s="47" t="s">
        <v>384</v>
      </c>
      <c r="C453" s="47" t="s">
        <v>393</v>
      </c>
      <c r="D453" s="47">
        <v>8</v>
      </c>
      <c r="E453" s="47">
        <v>0.113354</v>
      </c>
      <c r="F453" s="47">
        <v>8.924087E-2</v>
      </c>
      <c r="G453" s="49">
        <v>45002</v>
      </c>
      <c r="H453" s="49">
        <v>45131</v>
      </c>
    </row>
    <row r="454" spans="1:8" x14ac:dyDescent="0.35">
      <c r="A454" s="47" t="s">
        <v>382</v>
      </c>
      <c r="B454" s="47" t="s">
        <v>384</v>
      </c>
      <c r="C454" s="48" t="s">
        <v>395</v>
      </c>
      <c r="D454" s="47">
        <v>9</v>
      </c>
      <c r="E454" s="47">
        <v>0.113354</v>
      </c>
      <c r="F454" s="47">
        <v>8.924087E-2</v>
      </c>
      <c r="G454" s="49">
        <v>45002</v>
      </c>
      <c r="H454" s="49">
        <v>45131</v>
      </c>
    </row>
    <row r="455" spans="1:8" x14ac:dyDescent="0.35">
      <c r="A455" s="47" t="s">
        <v>382</v>
      </c>
      <c r="B455" s="47" t="s">
        <v>384</v>
      </c>
      <c r="C455" s="48" t="s">
        <v>395</v>
      </c>
      <c r="D455" s="47">
        <v>10</v>
      </c>
      <c r="E455" s="47">
        <v>0.113354</v>
      </c>
      <c r="F455" s="47">
        <v>8.924087E-2</v>
      </c>
      <c r="G455" s="49">
        <v>45002</v>
      </c>
      <c r="H455" s="49">
        <v>45131</v>
      </c>
    </row>
    <row r="456" spans="1:8" x14ac:dyDescent="0.35">
      <c r="A456" s="47" t="s">
        <v>382</v>
      </c>
      <c r="B456" s="47" t="s">
        <v>384</v>
      </c>
      <c r="C456" s="48" t="s">
        <v>395</v>
      </c>
      <c r="D456" s="47">
        <v>11</v>
      </c>
      <c r="E456" s="47">
        <v>0.113354</v>
      </c>
      <c r="F456" s="47">
        <v>8.924087E-2</v>
      </c>
      <c r="G456" s="49">
        <v>45002</v>
      </c>
      <c r="H456" s="49">
        <v>45131</v>
      </c>
    </row>
    <row r="457" spans="1:8" x14ac:dyDescent="0.35">
      <c r="A457" s="47" t="s">
        <v>382</v>
      </c>
      <c r="B457" s="47" t="s">
        <v>384</v>
      </c>
      <c r="C457" s="48" t="s">
        <v>395</v>
      </c>
      <c r="D457" s="47">
        <v>12</v>
      </c>
      <c r="E457" s="47">
        <v>0.113354</v>
      </c>
      <c r="F457" s="47">
        <v>8.924087E-2</v>
      </c>
      <c r="G457" s="49">
        <v>45002</v>
      </c>
      <c r="H457" s="49">
        <v>45131</v>
      </c>
    </row>
    <row r="458" spans="1:8" x14ac:dyDescent="0.35">
      <c r="A458" s="47" t="s">
        <v>382</v>
      </c>
      <c r="B458" s="47" t="s">
        <v>384</v>
      </c>
      <c r="C458" s="48" t="s">
        <v>395</v>
      </c>
      <c r="D458" s="47">
        <v>13</v>
      </c>
      <c r="E458" s="47">
        <v>0.113354</v>
      </c>
      <c r="F458" s="47">
        <v>8.924087E-2</v>
      </c>
      <c r="G458" s="49">
        <v>45002</v>
      </c>
      <c r="H458" s="49">
        <v>45131</v>
      </c>
    </row>
    <row r="459" spans="1:8" x14ac:dyDescent="0.35">
      <c r="A459" s="47" t="s">
        <v>382</v>
      </c>
      <c r="B459" s="47" t="s">
        <v>384</v>
      </c>
      <c r="C459" s="48" t="s">
        <v>395</v>
      </c>
      <c r="D459" s="47">
        <v>14</v>
      </c>
      <c r="E459" s="47">
        <v>0.113354</v>
      </c>
      <c r="F459" s="47">
        <v>8.924087E-2</v>
      </c>
      <c r="G459" s="49">
        <v>45002</v>
      </c>
      <c r="H459" s="49">
        <v>45131</v>
      </c>
    </row>
    <row r="460" spans="1:8" x14ac:dyDescent="0.35">
      <c r="A460" s="47" t="s">
        <v>382</v>
      </c>
      <c r="B460" s="47" t="s">
        <v>384</v>
      </c>
      <c r="C460" s="48" t="s">
        <v>395</v>
      </c>
      <c r="D460" s="47">
        <v>15</v>
      </c>
      <c r="E460" s="47">
        <v>0.113354</v>
      </c>
      <c r="F460" s="47">
        <v>8.924087E-2</v>
      </c>
      <c r="G460" s="49">
        <v>45002</v>
      </c>
      <c r="H460" s="49">
        <v>45131</v>
      </c>
    </row>
    <row r="461" spans="1:8" x14ac:dyDescent="0.35">
      <c r="A461" s="47" t="s">
        <v>382</v>
      </c>
      <c r="B461" s="47" t="s">
        <v>384</v>
      </c>
      <c r="C461" s="48" t="s">
        <v>395</v>
      </c>
      <c r="D461" s="47">
        <v>16</v>
      </c>
      <c r="E461" s="47">
        <v>0.113354</v>
      </c>
      <c r="F461" s="47">
        <v>8.924087E-2</v>
      </c>
      <c r="G461" s="49">
        <v>45002</v>
      </c>
      <c r="H461" s="49">
        <v>45131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766238-C12B-4ECD-BCE0-551F5AD99049}">
  <dimension ref="A1:M19"/>
  <sheetViews>
    <sheetView topLeftCell="A3" workbookViewId="0">
      <selection activeCell="D20" sqref="D20"/>
    </sheetView>
  </sheetViews>
  <sheetFormatPr defaultColWidth="15.1796875" defaultRowHeight="14.5" x14ac:dyDescent="0.35"/>
  <cols>
    <col min="1" max="2" width="12.453125" customWidth="1"/>
    <col min="3" max="4" width="15.54296875" bestFit="1" customWidth="1"/>
    <col min="5" max="5" width="12.453125" customWidth="1"/>
    <col min="6" max="6" width="22.54296875" style="18" bestFit="1" customWidth="1"/>
    <col min="7" max="7" width="21.453125" style="18" bestFit="1" customWidth="1"/>
    <col min="8" max="10" width="12.453125" style="18" customWidth="1"/>
    <col min="11" max="11" width="15.26953125" style="18" bestFit="1" customWidth="1"/>
  </cols>
  <sheetData>
    <row r="1" spans="1:13" x14ac:dyDescent="0.35">
      <c r="A1" s="14" t="s">
        <v>4</v>
      </c>
      <c r="B1" s="14" t="s">
        <v>11</v>
      </c>
      <c r="C1" s="14" t="s">
        <v>14</v>
      </c>
      <c r="D1" s="14" t="s">
        <v>15</v>
      </c>
      <c r="E1" t="s">
        <v>279</v>
      </c>
      <c r="F1" s="16" t="s">
        <v>262</v>
      </c>
      <c r="G1" s="16" t="s">
        <v>263</v>
      </c>
      <c r="H1" s="16" t="s">
        <v>260</v>
      </c>
      <c r="I1" s="16" t="s">
        <v>274</v>
      </c>
      <c r="J1" s="16" t="s">
        <v>273</v>
      </c>
      <c r="K1" s="16" t="s">
        <v>261</v>
      </c>
      <c r="L1" s="18" t="s">
        <v>302</v>
      </c>
      <c r="M1" s="18" t="s">
        <v>301</v>
      </c>
    </row>
    <row r="2" spans="1:13" s="14" customFormat="1" x14ac:dyDescent="0.35">
      <c r="A2" s="14" t="s">
        <v>9</v>
      </c>
      <c r="B2" s="14" t="s">
        <v>13</v>
      </c>
      <c r="C2" s="7" t="s">
        <v>264</v>
      </c>
      <c r="D2" s="7" t="s">
        <v>297</v>
      </c>
      <c r="E2" s="16">
        <v>0</v>
      </c>
      <c r="F2" s="16">
        <v>75</v>
      </c>
      <c r="G2" s="16">
        <v>60</v>
      </c>
      <c r="H2" s="16">
        <v>380</v>
      </c>
      <c r="I2" s="16" t="b">
        <v>0</v>
      </c>
      <c r="J2" s="16"/>
      <c r="K2" s="16">
        <v>2</v>
      </c>
      <c r="L2" s="17" t="b">
        <v>1</v>
      </c>
      <c r="M2" s="17" t="b">
        <v>1</v>
      </c>
    </row>
    <row r="3" spans="1:13" x14ac:dyDescent="0.35">
      <c r="A3" s="14" t="s">
        <v>9</v>
      </c>
      <c r="B3" s="14" t="s">
        <v>13</v>
      </c>
      <c r="C3" s="7" t="s">
        <v>296</v>
      </c>
      <c r="D3" s="7" t="s">
        <v>268</v>
      </c>
      <c r="E3" s="16">
        <v>0</v>
      </c>
      <c r="F3" s="16">
        <v>60</v>
      </c>
      <c r="G3" s="16">
        <v>75</v>
      </c>
      <c r="H3" s="16">
        <v>380</v>
      </c>
      <c r="I3" s="16" t="b">
        <v>0</v>
      </c>
      <c r="J3" s="16"/>
      <c r="K3" s="16">
        <v>2</v>
      </c>
      <c r="L3" s="17" t="b">
        <v>1</v>
      </c>
      <c r="M3" s="17" t="b">
        <v>1</v>
      </c>
    </row>
    <row r="4" spans="1:13" x14ac:dyDescent="0.35">
      <c r="A4" s="14" t="s">
        <v>9</v>
      </c>
      <c r="B4" s="1" t="s">
        <v>282</v>
      </c>
      <c r="C4" s="7" t="s">
        <v>277</v>
      </c>
      <c r="D4" s="7" t="s">
        <v>283</v>
      </c>
      <c r="E4" s="16">
        <v>0</v>
      </c>
      <c r="F4" s="16">
        <v>100</v>
      </c>
      <c r="G4" s="16">
        <v>60</v>
      </c>
      <c r="H4" s="16">
        <v>360</v>
      </c>
      <c r="I4" s="16" t="b">
        <v>0</v>
      </c>
      <c r="J4" s="16"/>
      <c r="K4" s="16">
        <v>2</v>
      </c>
      <c r="L4" s="17" t="b">
        <v>1</v>
      </c>
      <c r="M4" s="17" t="b">
        <v>1</v>
      </c>
    </row>
    <row r="5" spans="1:13" x14ac:dyDescent="0.35">
      <c r="A5" s="14" t="s">
        <v>9</v>
      </c>
      <c r="B5" s="1" t="s">
        <v>282</v>
      </c>
      <c r="C5" s="7" t="s">
        <v>280</v>
      </c>
      <c r="D5" s="7" t="s">
        <v>284</v>
      </c>
      <c r="E5" s="16">
        <v>120</v>
      </c>
      <c r="F5" s="16">
        <v>60</v>
      </c>
      <c r="G5" s="16">
        <v>60</v>
      </c>
      <c r="H5" s="16">
        <v>300</v>
      </c>
      <c r="I5" s="16" t="b">
        <v>0</v>
      </c>
      <c r="J5" s="16"/>
      <c r="K5" s="16">
        <v>2</v>
      </c>
      <c r="L5" s="17" t="b">
        <v>1</v>
      </c>
      <c r="M5" s="17" t="b">
        <v>1</v>
      </c>
    </row>
    <row r="6" spans="1:13" x14ac:dyDescent="0.35">
      <c r="A6" s="14" t="s">
        <v>9</v>
      </c>
      <c r="B6" s="1" t="s">
        <v>282</v>
      </c>
      <c r="C6" s="7" t="s">
        <v>278</v>
      </c>
      <c r="D6" s="7" t="s">
        <v>269</v>
      </c>
      <c r="E6" s="16">
        <v>60</v>
      </c>
      <c r="F6" s="16">
        <v>60</v>
      </c>
      <c r="G6" s="16">
        <v>60</v>
      </c>
      <c r="H6" s="16">
        <v>320</v>
      </c>
      <c r="I6" s="16" t="b">
        <v>0</v>
      </c>
      <c r="J6" s="16"/>
      <c r="K6" s="16">
        <v>2</v>
      </c>
      <c r="L6" s="17" t="b">
        <v>1</v>
      </c>
      <c r="M6" s="17" t="b">
        <v>1</v>
      </c>
    </row>
    <row r="7" spans="1:13" s="14" customFormat="1" x14ac:dyDescent="0.35">
      <c r="A7" s="14" t="s">
        <v>9</v>
      </c>
      <c r="B7" s="14" t="s">
        <v>224</v>
      </c>
      <c r="C7" s="7" t="s">
        <v>289</v>
      </c>
      <c r="D7" s="7" t="s">
        <v>291</v>
      </c>
      <c r="E7" s="16">
        <v>0</v>
      </c>
      <c r="F7" s="16">
        <v>100</v>
      </c>
      <c r="G7" s="16">
        <v>60</v>
      </c>
      <c r="H7" s="16">
        <v>370</v>
      </c>
      <c r="I7" s="16" t="b">
        <v>0</v>
      </c>
      <c r="J7" s="16"/>
      <c r="K7" s="16">
        <v>2</v>
      </c>
      <c r="L7" s="17" t="b">
        <v>1</v>
      </c>
      <c r="M7" s="17" t="b">
        <v>1</v>
      </c>
    </row>
    <row r="8" spans="1:13" x14ac:dyDescent="0.35">
      <c r="A8" s="14" t="s">
        <v>9</v>
      </c>
      <c r="B8" s="14" t="s">
        <v>224</v>
      </c>
      <c r="C8" s="7" t="s">
        <v>292</v>
      </c>
      <c r="D8" s="7" t="s">
        <v>293</v>
      </c>
      <c r="E8" s="16">
        <v>0</v>
      </c>
      <c r="F8" s="16">
        <v>120</v>
      </c>
      <c r="G8" s="16">
        <v>80</v>
      </c>
      <c r="H8" s="16">
        <v>600</v>
      </c>
      <c r="I8" s="16" t="b">
        <v>0</v>
      </c>
      <c r="J8" s="16">
        <v>200</v>
      </c>
      <c r="K8" s="16">
        <v>2</v>
      </c>
      <c r="L8" s="17" t="b">
        <v>1</v>
      </c>
      <c r="M8" s="17" t="b">
        <v>1</v>
      </c>
    </row>
    <row r="9" spans="1:13" x14ac:dyDescent="0.35">
      <c r="A9" s="14" t="s">
        <v>9</v>
      </c>
      <c r="B9" s="1" t="s">
        <v>303</v>
      </c>
      <c r="C9" s="7" t="s">
        <v>265</v>
      </c>
      <c r="D9" s="7" t="s">
        <v>270</v>
      </c>
      <c r="E9" s="16">
        <v>0</v>
      </c>
      <c r="F9" s="16">
        <v>0</v>
      </c>
      <c r="G9" s="16">
        <v>0</v>
      </c>
      <c r="H9" s="16">
        <v>450</v>
      </c>
      <c r="I9" s="16" t="b">
        <v>0</v>
      </c>
      <c r="J9" s="16"/>
      <c r="K9" s="16">
        <v>2</v>
      </c>
      <c r="L9" s="17" t="b">
        <v>1</v>
      </c>
      <c r="M9" s="17" t="b">
        <v>1</v>
      </c>
    </row>
    <row r="10" spans="1:13" x14ac:dyDescent="0.35">
      <c r="A10" s="14" t="s">
        <v>9</v>
      </c>
      <c r="B10" s="1" t="s">
        <v>304</v>
      </c>
      <c r="C10" s="7" t="s">
        <v>266</v>
      </c>
      <c r="D10" s="7" t="s">
        <v>271</v>
      </c>
      <c r="E10" s="16">
        <v>0</v>
      </c>
      <c r="F10" s="16">
        <v>60</v>
      </c>
      <c r="G10" s="16">
        <v>30</v>
      </c>
      <c r="H10" s="16">
        <v>900</v>
      </c>
      <c r="I10" s="16" t="b">
        <v>0</v>
      </c>
      <c r="J10" s="16">
        <v>200</v>
      </c>
      <c r="K10" s="16">
        <v>2</v>
      </c>
      <c r="L10" s="17" t="b">
        <v>0</v>
      </c>
      <c r="M10" s="17" t="b">
        <v>0</v>
      </c>
    </row>
    <row r="11" spans="1:13" x14ac:dyDescent="0.35">
      <c r="A11" s="14" t="s">
        <v>9</v>
      </c>
      <c r="B11" s="14" t="s">
        <v>157</v>
      </c>
      <c r="C11" s="7" t="s">
        <v>266</v>
      </c>
      <c r="D11" s="7" t="s">
        <v>271</v>
      </c>
      <c r="E11" s="16">
        <v>0</v>
      </c>
      <c r="F11" s="16">
        <v>150</v>
      </c>
      <c r="G11" s="16">
        <v>30</v>
      </c>
      <c r="H11" s="16">
        <v>900</v>
      </c>
      <c r="I11" s="16" t="b">
        <v>0</v>
      </c>
      <c r="J11" s="16">
        <v>120</v>
      </c>
      <c r="K11" s="16">
        <v>2</v>
      </c>
      <c r="L11" s="17" t="b">
        <v>0</v>
      </c>
      <c r="M11" s="17" t="b">
        <v>0</v>
      </c>
    </row>
    <row r="12" spans="1:13" s="26" customFormat="1" x14ac:dyDescent="0.35">
      <c r="A12" s="26" t="s">
        <v>168</v>
      </c>
      <c r="B12" s="26" t="s">
        <v>392</v>
      </c>
      <c r="C12" s="7" t="s">
        <v>267</v>
      </c>
      <c r="D12" s="7" t="s">
        <v>375</v>
      </c>
      <c r="E12" s="16">
        <v>60</v>
      </c>
      <c r="F12" s="16">
        <v>50</v>
      </c>
      <c r="G12" s="16">
        <v>60</v>
      </c>
      <c r="H12" s="16">
        <v>300</v>
      </c>
      <c r="I12" s="16" t="b">
        <v>0</v>
      </c>
      <c r="J12" s="16">
        <v>200</v>
      </c>
      <c r="K12" s="16">
        <v>2</v>
      </c>
      <c r="L12" s="17" t="b">
        <v>0</v>
      </c>
      <c r="M12" s="17" t="b">
        <v>0</v>
      </c>
    </row>
    <row r="13" spans="1:13" s="26" customFormat="1" x14ac:dyDescent="0.35">
      <c r="A13" s="26" t="s">
        <v>168</v>
      </c>
      <c r="B13" s="26" t="s">
        <v>392</v>
      </c>
      <c r="C13" s="19" t="s">
        <v>374</v>
      </c>
      <c r="D13" s="20" t="s">
        <v>376</v>
      </c>
      <c r="E13" s="16">
        <v>0</v>
      </c>
      <c r="F13" s="16">
        <v>50</v>
      </c>
      <c r="G13" s="16">
        <v>60</v>
      </c>
      <c r="H13" s="16">
        <v>300</v>
      </c>
      <c r="I13" s="16" t="b">
        <v>0</v>
      </c>
      <c r="J13" s="16">
        <v>200</v>
      </c>
      <c r="K13" s="16">
        <v>2</v>
      </c>
      <c r="L13" s="17" t="b">
        <v>0</v>
      </c>
      <c r="M13" s="17" t="b">
        <v>0</v>
      </c>
    </row>
    <row r="14" spans="1:13" s="26" customFormat="1" x14ac:dyDescent="0.35">
      <c r="A14" s="26" t="s">
        <v>168</v>
      </c>
      <c r="B14" s="26" t="s">
        <v>392</v>
      </c>
      <c r="C14" s="19" t="s">
        <v>377</v>
      </c>
      <c r="D14" s="20" t="s">
        <v>378</v>
      </c>
      <c r="E14" s="16">
        <v>0</v>
      </c>
      <c r="F14" s="16">
        <v>30</v>
      </c>
      <c r="G14" s="16">
        <v>80</v>
      </c>
      <c r="H14" s="16">
        <v>300</v>
      </c>
      <c r="I14" s="16" t="b">
        <v>0</v>
      </c>
      <c r="J14" s="16">
        <v>200</v>
      </c>
      <c r="K14" s="16">
        <v>2</v>
      </c>
      <c r="L14" s="17" t="b">
        <v>0</v>
      </c>
      <c r="M14" s="17" t="b">
        <v>0</v>
      </c>
    </row>
    <row r="15" spans="1:13" s="14" customFormat="1" x14ac:dyDescent="0.35">
      <c r="A15" s="14" t="s">
        <v>168</v>
      </c>
      <c r="B15" s="14" t="s">
        <v>392</v>
      </c>
      <c r="C15" s="19" t="s">
        <v>379</v>
      </c>
      <c r="D15" s="20" t="s">
        <v>380</v>
      </c>
      <c r="E15" s="16">
        <v>0</v>
      </c>
      <c r="F15" s="16">
        <v>70</v>
      </c>
      <c r="G15" s="16">
        <v>40</v>
      </c>
      <c r="H15" s="16">
        <v>300</v>
      </c>
      <c r="I15" s="16" t="b">
        <v>0</v>
      </c>
      <c r="J15" s="16">
        <v>200</v>
      </c>
      <c r="K15" s="16">
        <v>2</v>
      </c>
      <c r="L15" s="17" t="b">
        <v>0</v>
      </c>
      <c r="M15" s="17" t="b">
        <v>0</v>
      </c>
    </row>
    <row r="16" spans="1:13" s="26" customFormat="1" x14ac:dyDescent="0.35">
      <c r="A16" s="26" t="s">
        <v>168</v>
      </c>
      <c r="B16" s="26" t="s">
        <v>392</v>
      </c>
      <c r="C16" s="19" t="s">
        <v>381</v>
      </c>
      <c r="D16" s="20" t="s">
        <v>272</v>
      </c>
      <c r="E16" s="16">
        <v>0</v>
      </c>
      <c r="F16" s="16">
        <v>50</v>
      </c>
      <c r="G16" s="16">
        <v>60</v>
      </c>
      <c r="H16" s="16">
        <v>300</v>
      </c>
      <c r="I16" s="16" t="b">
        <v>0</v>
      </c>
      <c r="J16" s="16">
        <v>200</v>
      </c>
      <c r="K16" s="16">
        <v>2</v>
      </c>
      <c r="L16" s="17" t="b">
        <v>0</v>
      </c>
      <c r="M16" s="17" t="b">
        <v>0</v>
      </c>
    </row>
    <row r="17" spans="1:13" s="14" customFormat="1" x14ac:dyDescent="0.35">
      <c r="A17" s="14" t="s">
        <v>314</v>
      </c>
      <c r="B17" s="14" t="s">
        <v>315</v>
      </c>
      <c r="C17" s="7" t="s">
        <v>333</v>
      </c>
      <c r="D17" s="7" t="s">
        <v>334</v>
      </c>
      <c r="E17" s="18">
        <v>0</v>
      </c>
      <c r="F17" s="18">
        <v>100</v>
      </c>
      <c r="G17" s="18">
        <v>60</v>
      </c>
      <c r="H17" s="18">
        <v>360</v>
      </c>
      <c r="I17" s="18" t="b">
        <v>0</v>
      </c>
      <c r="J17" s="18"/>
      <c r="K17" s="18">
        <v>2</v>
      </c>
      <c r="L17" s="17" t="b">
        <v>1</v>
      </c>
      <c r="M17" s="17" t="b">
        <v>0</v>
      </c>
    </row>
    <row r="18" spans="1:13" x14ac:dyDescent="0.35">
      <c r="A18" s="14" t="s">
        <v>314</v>
      </c>
      <c r="B18" s="14" t="s">
        <v>315</v>
      </c>
      <c r="C18" s="7" t="s">
        <v>336</v>
      </c>
      <c r="D18" s="7" t="s">
        <v>318</v>
      </c>
      <c r="E18" s="18">
        <v>0</v>
      </c>
      <c r="F18" s="18">
        <v>100</v>
      </c>
      <c r="G18" s="18">
        <v>60</v>
      </c>
      <c r="H18" s="18">
        <v>360</v>
      </c>
      <c r="I18" s="18" t="b">
        <v>0</v>
      </c>
      <c r="K18" s="18">
        <v>2</v>
      </c>
      <c r="L18" s="17" t="b">
        <v>0</v>
      </c>
      <c r="M18" s="17" t="b">
        <v>0</v>
      </c>
    </row>
    <row r="19" spans="1:13" x14ac:dyDescent="0.35">
      <c r="A19" s="50" t="s">
        <v>382</v>
      </c>
      <c r="B19" s="50" t="s">
        <v>384</v>
      </c>
      <c r="C19" s="53" t="s">
        <v>386</v>
      </c>
      <c r="D19" s="53" t="s">
        <v>387</v>
      </c>
      <c r="E19" s="52">
        <v>0</v>
      </c>
      <c r="F19" s="52">
        <v>100</v>
      </c>
      <c r="G19" s="52">
        <v>60</v>
      </c>
      <c r="H19" s="52">
        <v>360</v>
      </c>
      <c r="I19" s="52" t="b">
        <v>0</v>
      </c>
      <c r="J19" s="50"/>
      <c r="K19" s="52">
        <v>2</v>
      </c>
      <c r="L19" s="51" t="b">
        <v>0</v>
      </c>
      <c r="M19" s="51" t="b">
        <v>0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47"/>
  <sheetViews>
    <sheetView topLeftCell="A218" zoomScale="85" zoomScaleNormal="85" workbookViewId="0">
      <selection activeCell="F248" sqref="F248"/>
    </sheetView>
  </sheetViews>
  <sheetFormatPr defaultRowHeight="14.5" x14ac:dyDescent="0.35"/>
  <cols>
    <col min="2" max="2" width="14.453125" customWidth="1"/>
    <col min="4" max="5" width="18.26953125" bestFit="1" customWidth="1"/>
    <col min="6" max="6" width="32.81640625" customWidth="1"/>
  </cols>
  <sheetData>
    <row r="1" spans="1:7" x14ac:dyDescent="0.35">
      <c r="A1" t="s">
        <v>4</v>
      </c>
      <c r="B1" t="s">
        <v>11</v>
      </c>
      <c r="C1" t="s">
        <v>128</v>
      </c>
      <c r="D1" s="1" t="s">
        <v>132</v>
      </c>
      <c r="E1" s="1" t="s">
        <v>133</v>
      </c>
      <c r="F1" t="s">
        <v>153</v>
      </c>
      <c r="G1" t="s">
        <v>154</v>
      </c>
    </row>
    <row r="2" spans="1:7" x14ac:dyDescent="0.35">
      <c r="A2" t="s">
        <v>9</v>
      </c>
      <c r="B2" s="1" t="s">
        <v>224</v>
      </c>
      <c r="C2">
        <v>1</v>
      </c>
      <c r="D2" s="23">
        <v>44330</v>
      </c>
      <c r="E2" s="23">
        <v>44330.999305555553</v>
      </c>
      <c r="F2" t="s">
        <v>294</v>
      </c>
    </row>
    <row r="3" spans="1:7" x14ac:dyDescent="0.35">
      <c r="A3" s="14" t="s">
        <v>9</v>
      </c>
      <c r="B3" s="1" t="s">
        <v>224</v>
      </c>
      <c r="C3" s="14">
        <v>2</v>
      </c>
      <c r="D3" s="23">
        <v>44330</v>
      </c>
      <c r="E3" s="23">
        <v>44330.999305555553</v>
      </c>
      <c r="F3" s="14" t="s">
        <v>294</v>
      </c>
    </row>
    <row r="4" spans="1:7" x14ac:dyDescent="0.35">
      <c r="A4" s="14" t="s">
        <v>9</v>
      </c>
      <c r="B4" s="1" t="s">
        <v>224</v>
      </c>
      <c r="C4" s="14">
        <v>3</v>
      </c>
      <c r="D4" s="23">
        <v>44330</v>
      </c>
      <c r="E4" s="23">
        <v>44330.999305555553</v>
      </c>
      <c r="F4" s="14" t="s">
        <v>294</v>
      </c>
    </row>
    <row r="5" spans="1:7" x14ac:dyDescent="0.35">
      <c r="A5" s="14" t="s">
        <v>9</v>
      </c>
      <c r="B5" s="1" t="s">
        <v>224</v>
      </c>
      <c r="C5" s="14">
        <v>4</v>
      </c>
      <c r="D5" s="23">
        <v>44330</v>
      </c>
      <c r="E5" s="23">
        <v>44330.999305555553</v>
      </c>
      <c r="F5" s="14" t="s">
        <v>294</v>
      </c>
    </row>
    <row r="6" spans="1:7" x14ac:dyDescent="0.35">
      <c r="A6" s="14" t="s">
        <v>9</v>
      </c>
      <c r="B6" s="1" t="s">
        <v>224</v>
      </c>
      <c r="C6" s="14">
        <v>5</v>
      </c>
      <c r="D6" s="23">
        <v>44330</v>
      </c>
      <c r="E6" s="23">
        <v>44330.999305555553</v>
      </c>
      <c r="F6" s="14" t="s">
        <v>294</v>
      </c>
    </row>
    <row r="7" spans="1:7" x14ac:dyDescent="0.35">
      <c r="A7" s="14" t="s">
        <v>9</v>
      </c>
      <c r="B7" s="1" t="s">
        <v>224</v>
      </c>
      <c r="C7" s="14">
        <v>6</v>
      </c>
      <c r="D7" s="23">
        <v>44330</v>
      </c>
      <c r="E7" s="23">
        <v>44330.999305555553</v>
      </c>
      <c r="F7" s="14" t="s">
        <v>294</v>
      </c>
    </row>
    <row r="8" spans="1:7" x14ac:dyDescent="0.35">
      <c r="A8" s="14" t="s">
        <v>9</v>
      </c>
      <c r="B8" s="1" t="s">
        <v>224</v>
      </c>
      <c r="C8" s="14">
        <v>7</v>
      </c>
      <c r="D8" s="23">
        <v>44330</v>
      </c>
      <c r="E8" s="23">
        <v>44330.999305555553</v>
      </c>
      <c r="F8" s="14" t="s">
        <v>294</v>
      </c>
    </row>
    <row r="9" spans="1:7" x14ac:dyDescent="0.35">
      <c r="A9" s="14" t="s">
        <v>9</v>
      </c>
      <c r="B9" s="1" t="s">
        <v>224</v>
      </c>
      <c r="C9" s="14">
        <v>8</v>
      </c>
      <c r="D9" s="23">
        <v>44330</v>
      </c>
      <c r="E9" s="23">
        <v>44330.999305555553</v>
      </c>
      <c r="F9" s="14" t="s">
        <v>294</v>
      </c>
    </row>
    <row r="10" spans="1:7" x14ac:dyDescent="0.35">
      <c r="A10" s="14" t="s">
        <v>9</v>
      </c>
      <c r="B10" s="1" t="s">
        <v>224</v>
      </c>
      <c r="C10" s="14">
        <v>9</v>
      </c>
      <c r="D10" s="23">
        <v>44330</v>
      </c>
      <c r="E10" s="23">
        <v>44330.999305555553</v>
      </c>
      <c r="F10" s="14" t="s">
        <v>294</v>
      </c>
    </row>
    <row r="11" spans="1:7" x14ac:dyDescent="0.35">
      <c r="A11" s="14" t="s">
        <v>9</v>
      </c>
      <c r="B11" s="1" t="s">
        <v>224</v>
      </c>
      <c r="C11" s="14">
        <v>10</v>
      </c>
      <c r="D11" s="23">
        <v>44330</v>
      </c>
      <c r="E11" s="23">
        <v>44330.999305555553</v>
      </c>
      <c r="F11" s="14" t="s">
        <v>294</v>
      </c>
    </row>
    <row r="12" spans="1:7" x14ac:dyDescent="0.35">
      <c r="A12" s="14" t="s">
        <v>9</v>
      </c>
      <c r="B12" s="1" t="s">
        <v>224</v>
      </c>
      <c r="C12" s="14">
        <v>11</v>
      </c>
      <c r="D12" s="23">
        <v>44330</v>
      </c>
      <c r="E12" s="23">
        <v>44330.999305555553</v>
      </c>
      <c r="F12" s="14" t="s">
        <v>294</v>
      </c>
    </row>
    <row r="13" spans="1:7" x14ac:dyDescent="0.35">
      <c r="A13" s="14" t="s">
        <v>9</v>
      </c>
      <c r="B13" s="1" t="s">
        <v>224</v>
      </c>
      <c r="C13" s="14">
        <v>12</v>
      </c>
      <c r="D13" s="23">
        <v>44330</v>
      </c>
      <c r="E13" s="23">
        <v>44330.999305555553</v>
      </c>
      <c r="F13" s="14" t="s">
        <v>294</v>
      </c>
    </row>
    <row r="14" spans="1:7" x14ac:dyDescent="0.35">
      <c r="A14" s="14" t="s">
        <v>9</v>
      </c>
      <c r="B14" s="1" t="s">
        <v>224</v>
      </c>
      <c r="C14" s="14">
        <v>13</v>
      </c>
      <c r="D14" s="23">
        <v>44330</v>
      </c>
      <c r="E14" s="23">
        <v>44330.999305555553</v>
      </c>
      <c r="F14" s="14" t="s">
        <v>294</v>
      </c>
    </row>
    <row r="15" spans="1:7" x14ac:dyDescent="0.35">
      <c r="A15" s="14" t="s">
        <v>9</v>
      </c>
      <c r="B15" s="1" t="s">
        <v>224</v>
      </c>
      <c r="C15" s="14">
        <v>14</v>
      </c>
      <c r="D15" s="23">
        <v>44330</v>
      </c>
      <c r="E15" s="23">
        <v>44330.999305555553</v>
      </c>
      <c r="F15" s="14" t="s">
        <v>294</v>
      </c>
    </row>
    <row r="16" spans="1:7" x14ac:dyDescent="0.35">
      <c r="A16" s="14" t="s">
        <v>9</v>
      </c>
      <c r="B16" s="1" t="s">
        <v>224</v>
      </c>
      <c r="C16" s="14">
        <v>15</v>
      </c>
      <c r="D16" s="23">
        <v>44330</v>
      </c>
      <c r="E16" s="23">
        <v>44330.999305555553</v>
      </c>
      <c r="F16" s="14" t="s">
        <v>294</v>
      </c>
    </row>
    <row r="17" spans="1:6" x14ac:dyDescent="0.35">
      <c r="A17" s="14" t="s">
        <v>9</v>
      </c>
      <c r="B17" s="1" t="s">
        <v>224</v>
      </c>
      <c r="C17" s="14">
        <v>16</v>
      </c>
      <c r="D17" s="23">
        <v>44330</v>
      </c>
      <c r="E17" s="23">
        <v>44330.999305555553</v>
      </c>
      <c r="F17" s="14" t="s">
        <v>294</v>
      </c>
    </row>
    <row r="18" spans="1:6" x14ac:dyDescent="0.35">
      <c r="A18" s="14" t="s">
        <v>9</v>
      </c>
      <c r="B18" s="1" t="s">
        <v>224</v>
      </c>
      <c r="C18" s="14">
        <v>17</v>
      </c>
      <c r="D18" s="23">
        <v>44330</v>
      </c>
      <c r="E18" s="23">
        <v>44330.999305555553</v>
      </c>
      <c r="F18" s="14" t="s">
        <v>294</v>
      </c>
    </row>
    <row r="19" spans="1:6" x14ac:dyDescent="0.35">
      <c r="A19" s="14" t="s">
        <v>9</v>
      </c>
      <c r="B19" s="1" t="s">
        <v>224</v>
      </c>
      <c r="C19" s="14">
        <v>18</v>
      </c>
      <c r="D19" s="23">
        <v>44330</v>
      </c>
      <c r="E19" s="23">
        <v>44330.999305555553</v>
      </c>
      <c r="F19" s="14" t="s">
        <v>294</v>
      </c>
    </row>
    <row r="20" spans="1:6" x14ac:dyDescent="0.35">
      <c r="A20" s="14" t="s">
        <v>9</v>
      </c>
      <c r="B20" s="1" t="s">
        <v>224</v>
      </c>
      <c r="C20" s="14">
        <v>19</v>
      </c>
      <c r="D20" s="23">
        <v>44330</v>
      </c>
      <c r="E20" s="23">
        <v>44330.999305555553</v>
      </c>
      <c r="F20" s="14" t="s">
        <v>294</v>
      </c>
    </row>
    <row r="21" spans="1:6" x14ac:dyDescent="0.35">
      <c r="A21" s="14" t="s">
        <v>9</v>
      </c>
      <c r="B21" s="1" t="s">
        <v>224</v>
      </c>
      <c r="C21" s="14">
        <v>20</v>
      </c>
      <c r="D21" s="23">
        <v>44330</v>
      </c>
      <c r="E21" s="23">
        <v>44330.999305555553</v>
      </c>
      <c r="F21" s="14" t="s">
        <v>294</v>
      </c>
    </row>
    <row r="22" spans="1:6" x14ac:dyDescent="0.35">
      <c r="A22" s="14" t="s">
        <v>9</v>
      </c>
      <c r="B22" s="1" t="s">
        <v>224</v>
      </c>
      <c r="C22" s="14">
        <v>21</v>
      </c>
      <c r="D22" s="23">
        <v>44330</v>
      </c>
      <c r="E22" s="23">
        <v>44330.999305555553</v>
      </c>
      <c r="F22" s="14" t="s">
        <v>294</v>
      </c>
    </row>
    <row r="23" spans="1:6" x14ac:dyDescent="0.35">
      <c r="A23" s="14" t="s">
        <v>9</v>
      </c>
      <c r="B23" s="1" t="s">
        <v>224</v>
      </c>
      <c r="C23" s="14">
        <v>22</v>
      </c>
      <c r="D23" s="23">
        <v>44330</v>
      </c>
      <c r="E23" s="23">
        <v>44330.999305555553</v>
      </c>
      <c r="F23" s="14" t="s">
        <v>294</v>
      </c>
    </row>
    <row r="24" spans="1:6" x14ac:dyDescent="0.35">
      <c r="A24" s="14" t="s">
        <v>9</v>
      </c>
      <c r="B24" s="1" t="s">
        <v>224</v>
      </c>
      <c r="C24" s="14">
        <v>23</v>
      </c>
      <c r="D24" s="23">
        <v>44330</v>
      </c>
      <c r="E24" s="23">
        <v>44330.999305555553</v>
      </c>
      <c r="F24" s="14" t="s">
        <v>294</v>
      </c>
    </row>
    <row r="25" spans="1:6" x14ac:dyDescent="0.35">
      <c r="A25" s="14" t="s">
        <v>9</v>
      </c>
      <c r="B25" s="1" t="s">
        <v>224</v>
      </c>
      <c r="C25" s="14">
        <v>24</v>
      </c>
      <c r="D25" s="23">
        <v>44330</v>
      </c>
      <c r="E25" s="23">
        <v>44330.999305555553</v>
      </c>
      <c r="F25" s="14" t="s">
        <v>294</v>
      </c>
    </row>
    <row r="26" spans="1:6" x14ac:dyDescent="0.35">
      <c r="A26" t="s">
        <v>9</v>
      </c>
      <c r="B26" t="s">
        <v>282</v>
      </c>
      <c r="C26">
        <v>1</v>
      </c>
      <c r="D26" s="23">
        <v>44008</v>
      </c>
      <c r="E26" s="23">
        <v>44032.999305555553</v>
      </c>
      <c r="F26" t="s">
        <v>295</v>
      </c>
    </row>
    <row r="27" spans="1:6" x14ac:dyDescent="0.35">
      <c r="A27" s="14" t="s">
        <v>9</v>
      </c>
      <c r="B27" s="14" t="s">
        <v>282</v>
      </c>
      <c r="C27" s="14">
        <v>2</v>
      </c>
      <c r="D27" s="23">
        <v>44008</v>
      </c>
      <c r="E27" s="23">
        <v>44032.999305555553</v>
      </c>
      <c r="F27" s="14" t="s">
        <v>295</v>
      </c>
    </row>
    <row r="28" spans="1:6" x14ac:dyDescent="0.35">
      <c r="A28" s="14" t="s">
        <v>9</v>
      </c>
      <c r="B28" s="14" t="s">
        <v>282</v>
      </c>
      <c r="C28" s="14">
        <v>3</v>
      </c>
      <c r="D28" s="23">
        <v>44008</v>
      </c>
      <c r="E28" s="23">
        <v>44032.999305555553</v>
      </c>
      <c r="F28" s="14" t="s">
        <v>295</v>
      </c>
    </row>
    <row r="29" spans="1:6" x14ac:dyDescent="0.35">
      <c r="A29" s="14" t="s">
        <v>9</v>
      </c>
      <c r="B29" s="14" t="s">
        <v>282</v>
      </c>
      <c r="C29" s="14">
        <v>4</v>
      </c>
      <c r="D29" s="23">
        <v>44008</v>
      </c>
      <c r="E29" s="23">
        <v>44032.999305555553</v>
      </c>
      <c r="F29" s="14" t="s">
        <v>295</v>
      </c>
    </row>
    <row r="30" spans="1:6" x14ac:dyDescent="0.35">
      <c r="A30" s="14" t="s">
        <v>9</v>
      </c>
      <c r="B30" s="14" t="s">
        <v>282</v>
      </c>
      <c r="C30" s="14">
        <v>5</v>
      </c>
      <c r="D30" s="23">
        <v>44008</v>
      </c>
      <c r="E30" s="23">
        <v>44032.999305555553</v>
      </c>
      <c r="F30" s="14" t="s">
        <v>295</v>
      </c>
    </row>
    <row r="31" spans="1:6" x14ac:dyDescent="0.35">
      <c r="A31" s="14" t="s">
        <v>9</v>
      </c>
      <c r="B31" s="14" t="s">
        <v>282</v>
      </c>
      <c r="C31" s="14">
        <v>6</v>
      </c>
      <c r="D31" s="23">
        <v>44008</v>
      </c>
      <c r="E31" s="23">
        <v>44032.999305555553</v>
      </c>
      <c r="F31" s="14" t="s">
        <v>295</v>
      </c>
    </row>
    <row r="32" spans="1:6" x14ac:dyDescent="0.35">
      <c r="A32" s="14" t="s">
        <v>9</v>
      </c>
      <c r="B32" s="14" t="s">
        <v>282</v>
      </c>
      <c r="C32" s="14">
        <v>7</v>
      </c>
      <c r="D32" s="23">
        <v>44008</v>
      </c>
      <c r="E32" s="23">
        <v>44032.999305555553</v>
      </c>
      <c r="F32" s="14" t="s">
        <v>295</v>
      </c>
    </row>
    <row r="33" spans="1:6" x14ac:dyDescent="0.35">
      <c r="A33" s="14" t="s">
        <v>9</v>
      </c>
      <c r="B33" s="14" t="s">
        <v>282</v>
      </c>
      <c r="C33" s="14">
        <v>8</v>
      </c>
      <c r="D33" s="23">
        <v>44008</v>
      </c>
      <c r="E33" s="23">
        <v>44032.999305555553</v>
      </c>
      <c r="F33" s="14" t="s">
        <v>295</v>
      </c>
    </row>
    <row r="34" spans="1:6" x14ac:dyDescent="0.35">
      <c r="A34" s="14" t="s">
        <v>9</v>
      </c>
      <c r="B34" s="14" t="s">
        <v>282</v>
      </c>
      <c r="C34" s="14">
        <v>9</v>
      </c>
      <c r="D34" s="23">
        <v>44008</v>
      </c>
      <c r="E34" s="23">
        <v>44032.999305555553</v>
      </c>
      <c r="F34" s="14" t="s">
        <v>295</v>
      </c>
    </row>
    <row r="35" spans="1:6" x14ac:dyDescent="0.35">
      <c r="A35" s="14" t="s">
        <v>9</v>
      </c>
      <c r="B35" s="14" t="s">
        <v>282</v>
      </c>
      <c r="C35" s="14">
        <v>10</v>
      </c>
      <c r="D35" s="23">
        <v>44008</v>
      </c>
      <c r="E35" s="23">
        <v>44032.999305555553</v>
      </c>
      <c r="F35" s="14" t="s">
        <v>295</v>
      </c>
    </row>
    <row r="36" spans="1:6" x14ac:dyDescent="0.35">
      <c r="A36" s="14" t="s">
        <v>9</v>
      </c>
      <c r="B36" s="14" t="s">
        <v>282</v>
      </c>
      <c r="C36" s="14">
        <v>11</v>
      </c>
      <c r="D36" s="23">
        <v>44008</v>
      </c>
      <c r="E36" s="23">
        <v>44032.999305555553</v>
      </c>
      <c r="F36" s="14" t="s">
        <v>295</v>
      </c>
    </row>
    <row r="37" spans="1:6" x14ac:dyDescent="0.35">
      <c r="A37" s="14" t="s">
        <v>9</v>
      </c>
      <c r="B37" s="14" t="s">
        <v>282</v>
      </c>
      <c r="C37" s="14">
        <v>12</v>
      </c>
      <c r="D37" s="23">
        <v>44008</v>
      </c>
      <c r="E37" s="23">
        <v>44032.999305555553</v>
      </c>
      <c r="F37" s="14" t="s">
        <v>295</v>
      </c>
    </row>
    <row r="38" spans="1:6" x14ac:dyDescent="0.35">
      <c r="A38" s="14" t="s">
        <v>9</v>
      </c>
      <c r="B38" s="14" t="s">
        <v>282</v>
      </c>
      <c r="C38" s="14">
        <v>13</v>
      </c>
      <c r="D38" s="23">
        <v>44008</v>
      </c>
      <c r="E38" s="23">
        <v>44032.999305555553</v>
      </c>
      <c r="F38" s="14" t="s">
        <v>295</v>
      </c>
    </row>
    <row r="39" spans="1:6" x14ac:dyDescent="0.35">
      <c r="A39" s="14" t="s">
        <v>9</v>
      </c>
      <c r="B39" s="14" t="s">
        <v>282</v>
      </c>
      <c r="C39" s="14">
        <v>14</v>
      </c>
      <c r="D39" s="23">
        <v>44008</v>
      </c>
      <c r="E39" s="23">
        <v>44032.999305555553</v>
      </c>
      <c r="F39" s="14" t="s">
        <v>295</v>
      </c>
    </row>
    <row r="40" spans="1:6" x14ac:dyDescent="0.35">
      <c r="A40" s="14" t="s">
        <v>9</v>
      </c>
      <c r="B40" s="14" t="s">
        <v>282</v>
      </c>
      <c r="C40" s="14">
        <v>15</v>
      </c>
      <c r="D40" s="23">
        <v>44008</v>
      </c>
      <c r="E40" s="23">
        <v>44032.999305555553</v>
      </c>
      <c r="F40" s="14" t="s">
        <v>295</v>
      </c>
    </row>
    <row r="41" spans="1:6" x14ac:dyDescent="0.35">
      <c r="A41" s="14" t="s">
        <v>9</v>
      </c>
      <c r="B41" s="14" t="s">
        <v>282</v>
      </c>
      <c r="C41" s="14">
        <v>16</v>
      </c>
      <c r="D41" s="23">
        <v>44008</v>
      </c>
      <c r="E41" s="23">
        <v>44032.999305555553</v>
      </c>
      <c r="F41" s="14" t="s">
        <v>295</v>
      </c>
    </row>
    <row r="42" spans="1:6" x14ac:dyDescent="0.35">
      <c r="A42" s="14" t="s">
        <v>9</v>
      </c>
      <c r="B42" s="14" t="s">
        <v>282</v>
      </c>
      <c r="C42" s="14">
        <v>17</v>
      </c>
      <c r="D42" s="23">
        <v>44008</v>
      </c>
      <c r="E42" s="23">
        <v>44032.999305555553</v>
      </c>
      <c r="F42" s="14" t="s">
        <v>295</v>
      </c>
    </row>
    <row r="43" spans="1:6" x14ac:dyDescent="0.35">
      <c r="A43" s="14" t="s">
        <v>9</v>
      </c>
      <c r="B43" s="14" t="s">
        <v>282</v>
      </c>
      <c r="C43" s="14">
        <v>18</v>
      </c>
      <c r="D43" s="23">
        <v>44008</v>
      </c>
      <c r="E43" s="23">
        <v>44032.999305555553</v>
      </c>
      <c r="F43" s="14" t="s">
        <v>295</v>
      </c>
    </row>
    <row r="44" spans="1:6" x14ac:dyDescent="0.35">
      <c r="A44" s="14" t="s">
        <v>9</v>
      </c>
      <c r="B44" s="14" t="s">
        <v>282</v>
      </c>
      <c r="C44" s="14">
        <v>19</v>
      </c>
      <c r="D44" s="23">
        <v>44008</v>
      </c>
      <c r="E44" s="23">
        <v>44032.999305555553</v>
      </c>
      <c r="F44" s="14" t="s">
        <v>295</v>
      </c>
    </row>
    <row r="45" spans="1:6" x14ac:dyDescent="0.35">
      <c r="A45" s="14" t="s">
        <v>9</v>
      </c>
      <c r="B45" s="14" t="s">
        <v>282</v>
      </c>
      <c r="C45" s="14">
        <v>20</v>
      </c>
      <c r="D45" s="23">
        <v>44008</v>
      </c>
      <c r="E45" s="23">
        <v>44032.999305555553</v>
      </c>
      <c r="F45" s="14" t="s">
        <v>295</v>
      </c>
    </row>
    <row r="46" spans="1:6" x14ac:dyDescent="0.35">
      <c r="A46" s="14" t="s">
        <v>9</v>
      </c>
      <c r="B46" s="14" t="s">
        <v>282</v>
      </c>
      <c r="C46" s="14">
        <v>21</v>
      </c>
      <c r="D46" s="23">
        <v>44008</v>
      </c>
      <c r="E46" s="23">
        <v>44032.999305555553</v>
      </c>
      <c r="F46" s="14" t="s">
        <v>295</v>
      </c>
    </row>
    <row r="47" spans="1:6" x14ac:dyDescent="0.35">
      <c r="A47" s="14" t="s">
        <v>9</v>
      </c>
      <c r="B47" s="14" t="s">
        <v>282</v>
      </c>
      <c r="C47" s="14">
        <v>22</v>
      </c>
      <c r="D47" s="23">
        <v>44008</v>
      </c>
      <c r="E47" s="23">
        <v>44032.999305555553</v>
      </c>
      <c r="F47" s="14" t="s">
        <v>295</v>
      </c>
    </row>
    <row r="48" spans="1:6" x14ac:dyDescent="0.35">
      <c r="A48" s="14" t="s">
        <v>9</v>
      </c>
      <c r="B48" s="14" t="s">
        <v>282</v>
      </c>
      <c r="C48" s="14">
        <v>23</v>
      </c>
      <c r="D48" s="23">
        <v>44008</v>
      </c>
      <c r="E48" s="23">
        <v>44032.999305555553</v>
      </c>
      <c r="F48" s="14" t="s">
        <v>295</v>
      </c>
    </row>
    <row r="49" spans="1:6" x14ac:dyDescent="0.35">
      <c r="A49" s="14" t="s">
        <v>9</v>
      </c>
      <c r="B49" s="14" t="s">
        <v>282</v>
      </c>
      <c r="C49" s="14">
        <v>24</v>
      </c>
      <c r="D49" s="23">
        <v>44008</v>
      </c>
      <c r="E49" s="23">
        <v>44032.999305555553</v>
      </c>
      <c r="F49" s="14" t="s">
        <v>295</v>
      </c>
    </row>
    <row r="50" spans="1:6" x14ac:dyDescent="0.35">
      <c r="A50" s="14" t="s">
        <v>9</v>
      </c>
      <c r="B50" s="14" t="s">
        <v>282</v>
      </c>
      <c r="C50" s="14">
        <v>25</v>
      </c>
      <c r="D50" s="23">
        <v>44008</v>
      </c>
      <c r="E50" s="23">
        <v>44032.999305555553</v>
      </c>
      <c r="F50" s="14" t="s">
        <v>295</v>
      </c>
    </row>
    <row r="51" spans="1:6" x14ac:dyDescent="0.35">
      <c r="A51" s="14" t="s">
        <v>9</v>
      </c>
      <c r="B51" s="14" t="s">
        <v>282</v>
      </c>
      <c r="C51" s="14">
        <v>26</v>
      </c>
      <c r="D51" s="23">
        <v>44008</v>
      </c>
      <c r="E51" s="23">
        <v>44032.999305555553</v>
      </c>
      <c r="F51" s="14" t="s">
        <v>295</v>
      </c>
    </row>
    <row r="52" spans="1:6" x14ac:dyDescent="0.35">
      <c r="A52" s="14" t="s">
        <v>9</v>
      </c>
      <c r="B52" s="14" t="s">
        <v>282</v>
      </c>
      <c r="C52" s="14">
        <v>27</v>
      </c>
      <c r="D52" s="23">
        <v>44008</v>
      </c>
      <c r="E52" s="23">
        <v>44032.999305555553</v>
      </c>
      <c r="F52" s="14" t="s">
        <v>295</v>
      </c>
    </row>
    <row r="53" spans="1:6" x14ac:dyDescent="0.35">
      <c r="A53" s="14" t="s">
        <v>9</v>
      </c>
      <c r="B53" s="14" t="s">
        <v>282</v>
      </c>
      <c r="C53" s="14">
        <v>28</v>
      </c>
      <c r="D53" s="23">
        <v>44008</v>
      </c>
      <c r="E53" s="23">
        <v>44032.999305555553</v>
      </c>
      <c r="F53" s="14" t="s">
        <v>295</v>
      </c>
    </row>
    <row r="54" spans="1:6" x14ac:dyDescent="0.35">
      <c r="A54" s="14" t="s">
        <v>9</v>
      </c>
      <c r="B54" s="14" t="s">
        <v>282</v>
      </c>
      <c r="C54" s="14">
        <v>29</v>
      </c>
      <c r="D54" s="23">
        <v>44008</v>
      </c>
      <c r="E54" s="23">
        <v>44032.999305555553</v>
      </c>
      <c r="F54" s="14" t="s">
        <v>295</v>
      </c>
    </row>
    <row r="55" spans="1:6" x14ac:dyDescent="0.35">
      <c r="A55" s="14" t="s">
        <v>9</v>
      </c>
      <c r="B55" s="14" t="s">
        <v>282</v>
      </c>
      <c r="C55" s="14">
        <v>30</v>
      </c>
      <c r="D55" s="23">
        <v>44008</v>
      </c>
      <c r="E55" s="23">
        <v>44032.999305555553</v>
      </c>
      <c r="F55" s="14" t="s">
        <v>295</v>
      </c>
    </row>
    <row r="56" spans="1:6" x14ac:dyDescent="0.35">
      <c r="A56" s="14" t="s">
        <v>9</v>
      </c>
      <c r="B56" s="14" t="s">
        <v>282</v>
      </c>
      <c r="C56" s="14">
        <v>31</v>
      </c>
      <c r="D56" s="23">
        <v>44008</v>
      </c>
      <c r="E56" s="23">
        <v>44032.999305555553</v>
      </c>
      <c r="F56" s="14" t="s">
        <v>295</v>
      </c>
    </row>
    <row r="57" spans="1:6" x14ac:dyDescent="0.35">
      <c r="A57" s="14" t="s">
        <v>9</v>
      </c>
      <c r="B57" s="14" t="s">
        <v>282</v>
      </c>
      <c r="C57" s="14">
        <v>32</v>
      </c>
      <c r="D57" s="23">
        <v>44008</v>
      </c>
      <c r="E57" s="23">
        <v>44032.999305555553</v>
      </c>
      <c r="F57" s="14" t="s">
        <v>295</v>
      </c>
    </row>
    <row r="58" spans="1:6" x14ac:dyDescent="0.35">
      <c r="A58" t="s">
        <v>9</v>
      </c>
      <c r="B58" t="s">
        <v>13</v>
      </c>
      <c r="C58">
        <v>1</v>
      </c>
      <c r="D58" s="23">
        <v>43540</v>
      </c>
      <c r="E58" s="23">
        <v>43553.999305555553</v>
      </c>
      <c r="F58" t="s">
        <v>298</v>
      </c>
    </row>
    <row r="59" spans="1:6" x14ac:dyDescent="0.35">
      <c r="A59" s="14" t="s">
        <v>9</v>
      </c>
      <c r="B59" s="14" t="s">
        <v>13</v>
      </c>
      <c r="C59" s="14">
        <v>2</v>
      </c>
      <c r="D59" s="23">
        <v>43540</v>
      </c>
      <c r="E59" s="23">
        <v>43553.999305555553</v>
      </c>
      <c r="F59" s="14" t="s">
        <v>298</v>
      </c>
    </row>
    <row r="60" spans="1:6" x14ac:dyDescent="0.35">
      <c r="A60" s="14" t="s">
        <v>9</v>
      </c>
      <c r="B60" s="14" t="s">
        <v>13</v>
      </c>
      <c r="C60" s="14">
        <v>3</v>
      </c>
      <c r="D60" s="23">
        <v>43540</v>
      </c>
      <c r="E60" s="23">
        <v>43553.999305555553</v>
      </c>
      <c r="F60" s="14" t="s">
        <v>298</v>
      </c>
    </row>
    <row r="61" spans="1:6" x14ac:dyDescent="0.35">
      <c r="A61" s="14" t="s">
        <v>9</v>
      </c>
      <c r="B61" s="14" t="s">
        <v>13</v>
      </c>
      <c r="C61" s="14">
        <v>4</v>
      </c>
      <c r="D61" s="23">
        <v>43540</v>
      </c>
      <c r="E61" s="23">
        <v>43553.999305555553</v>
      </c>
      <c r="F61" s="14" t="s">
        <v>298</v>
      </c>
    </row>
    <row r="62" spans="1:6" x14ac:dyDescent="0.35">
      <c r="A62" s="14" t="s">
        <v>9</v>
      </c>
      <c r="B62" s="14" t="s">
        <v>13</v>
      </c>
      <c r="C62" s="14">
        <v>5</v>
      </c>
      <c r="D62" s="23">
        <v>43540</v>
      </c>
      <c r="E62" s="23">
        <v>43553.999305555553</v>
      </c>
      <c r="F62" s="14" t="s">
        <v>298</v>
      </c>
    </row>
    <row r="63" spans="1:6" x14ac:dyDescent="0.35">
      <c r="A63" s="14" t="s">
        <v>9</v>
      </c>
      <c r="B63" s="14" t="s">
        <v>13</v>
      </c>
      <c r="C63" s="14">
        <v>6</v>
      </c>
      <c r="D63" s="23">
        <v>43540</v>
      </c>
      <c r="E63" s="23">
        <v>43553.999305555553</v>
      </c>
      <c r="F63" s="14" t="s">
        <v>298</v>
      </c>
    </row>
    <row r="64" spans="1:6" x14ac:dyDescent="0.35">
      <c r="A64" s="14" t="s">
        <v>9</v>
      </c>
      <c r="B64" s="14" t="s">
        <v>13</v>
      </c>
      <c r="C64" s="14">
        <v>7</v>
      </c>
      <c r="D64" s="23">
        <v>43540</v>
      </c>
      <c r="E64" s="23">
        <v>43553.999305555553</v>
      </c>
      <c r="F64" s="14" t="s">
        <v>298</v>
      </c>
    </row>
    <row r="65" spans="1:6" x14ac:dyDescent="0.35">
      <c r="A65" s="14" t="s">
        <v>9</v>
      </c>
      <c r="B65" s="14" t="s">
        <v>13</v>
      </c>
      <c r="C65" s="14">
        <v>8</v>
      </c>
      <c r="D65" s="23">
        <v>43540</v>
      </c>
      <c r="E65" s="23">
        <v>43553.999305555553</v>
      </c>
      <c r="F65" s="14" t="s">
        <v>298</v>
      </c>
    </row>
    <row r="66" spans="1:6" x14ac:dyDescent="0.35">
      <c r="A66" s="14" t="s">
        <v>9</v>
      </c>
      <c r="B66" s="14" t="s">
        <v>13</v>
      </c>
      <c r="C66" s="14">
        <v>9</v>
      </c>
      <c r="D66" s="23">
        <v>43540</v>
      </c>
      <c r="E66" s="23">
        <v>43553.999305555553</v>
      </c>
      <c r="F66" s="14" t="s">
        <v>298</v>
      </c>
    </row>
    <row r="67" spans="1:6" x14ac:dyDescent="0.35">
      <c r="A67" s="14" t="s">
        <v>9</v>
      </c>
      <c r="B67" s="14" t="s">
        <v>13</v>
      </c>
      <c r="C67" s="14">
        <v>10</v>
      </c>
      <c r="D67" s="23">
        <v>43540</v>
      </c>
      <c r="E67" s="23">
        <v>43553.999305555553</v>
      </c>
      <c r="F67" s="14" t="s">
        <v>298</v>
      </c>
    </row>
    <row r="68" spans="1:6" x14ac:dyDescent="0.35">
      <c r="A68" s="14" t="s">
        <v>9</v>
      </c>
      <c r="B68" s="14" t="s">
        <v>13</v>
      </c>
      <c r="C68" s="14">
        <v>11</v>
      </c>
      <c r="D68" s="23">
        <v>43540</v>
      </c>
      <c r="E68" s="23">
        <v>43553.999305555553</v>
      </c>
      <c r="F68" s="14" t="s">
        <v>298</v>
      </c>
    </row>
    <row r="69" spans="1:6" x14ac:dyDescent="0.35">
      <c r="A69" s="14" t="s">
        <v>9</v>
      </c>
      <c r="B69" s="14" t="s">
        <v>13</v>
      </c>
      <c r="C69" s="14">
        <v>12</v>
      </c>
      <c r="D69" s="23">
        <v>43540</v>
      </c>
      <c r="E69" s="23">
        <v>43553.999305555553</v>
      </c>
      <c r="F69" s="14" t="s">
        <v>298</v>
      </c>
    </row>
    <row r="70" spans="1:6" x14ac:dyDescent="0.35">
      <c r="A70" s="14" t="s">
        <v>9</v>
      </c>
      <c r="B70" s="14" t="s">
        <v>13</v>
      </c>
      <c r="C70" s="14">
        <v>13</v>
      </c>
      <c r="D70" s="23">
        <v>43540</v>
      </c>
      <c r="E70" s="23">
        <v>43553.999305555553</v>
      </c>
      <c r="F70" s="14" t="s">
        <v>298</v>
      </c>
    </row>
    <row r="71" spans="1:6" x14ac:dyDescent="0.35">
      <c r="A71" s="14" t="s">
        <v>9</v>
      </c>
      <c r="B71" s="14" t="s">
        <v>13</v>
      </c>
      <c r="C71" s="14">
        <v>14</v>
      </c>
      <c r="D71" s="23">
        <v>43540</v>
      </c>
      <c r="E71" s="23">
        <v>43553.999305555553</v>
      </c>
      <c r="F71" s="14" t="s">
        <v>298</v>
      </c>
    </row>
    <row r="72" spans="1:6" x14ac:dyDescent="0.35">
      <c r="A72" s="14" t="s">
        <v>9</v>
      </c>
      <c r="B72" s="14" t="s">
        <v>13</v>
      </c>
      <c r="C72" s="14">
        <v>15</v>
      </c>
      <c r="D72" s="23">
        <v>43540</v>
      </c>
      <c r="E72" s="23">
        <v>43553.999305555553</v>
      </c>
      <c r="F72" s="14" t="s">
        <v>298</v>
      </c>
    </row>
    <row r="73" spans="1:6" x14ac:dyDescent="0.35">
      <c r="A73" s="14" t="s">
        <v>9</v>
      </c>
      <c r="B73" s="14" t="s">
        <v>13</v>
      </c>
      <c r="C73" s="14">
        <v>16</v>
      </c>
      <c r="D73" s="23">
        <v>43540</v>
      </c>
      <c r="E73" s="23">
        <v>43553.999305555553</v>
      </c>
      <c r="F73" s="14" t="s">
        <v>298</v>
      </c>
    </row>
    <row r="74" spans="1:6" x14ac:dyDescent="0.35">
      <c r="A74" s="14" t="s">
        <v>9</v>
      </c>
      <c r="B74" s="14" t="s">
        <v>13</v>
      </c>
      <c r="C74" s="14">
        <v>17</v>
      </c>
      <c r="D74" s="23">
        <v>43540</v>
      </c>
      <c r="E74" s="23">
        <v>43553.999305555553</v>
      </c>
      <c r="F74" s="14" t="s">
        <v>298</v>
      </c>
    </row>
    <row r="75" spans="1:6" x14ac:dyDescent="0.35">
      <c r="A75" s="14" t="s">
        <v>9</v>
      </c>
      <c r="B75" s="14" t="s">
        <v>13</v>
      </c>
      <c r="C75" s="14">
        <v>18</v>
      </c>
      <c r="D75" s="23">
        <v>43540</v>
      </c>
      <c r="E75" s="23">
        <v>43553.999305555553</v>
      </c>
      <c r="F75" s="14" t="s">
        <v>298</v>
      </c>
    </row>
    <row r="76" spans="1:6" x14ac:dyDescent="0.35">
      <c r="A76" s="14" t="s">
        <v>9</v>
      </c>
      <c r="B76" s="14" t="s">
        <v>13</v>
      </c>
      <c r="C76" s="14">
        <v>19</v>
      </c>
      <c r="D76" s="23">
        <v>43540</v>
      </c>
      <c r="E76" s="23">
        <v>43553.999305555553</v>
      </c>
      <c r="F76" s="14" t="s">
        <v>298</v>
      </c>
    </row>
    <row r="77" spans="1:6" x14ac:dyDescent="0.35">
      <c r="A77" s="14" t="s">
        <v>9</v>
      </c>
      <c r="B77" s="14" t="s">
        <v>13</v>
      </c>
      <c r="C77" s="14">
        <v>20</v>
      </c>
      <c r="D77" s="23">
        <v>43540</v>
      </c>
      <c r="E77" s="23">
        <v>43553.999305555553</v>
      </c>
      <c r="F77" s="14" t="s">
        <v>298</v>
      </c>
    </row>
    <row r="78" spans="1:6" x14ac:dyDescent="0.35">
      <c r="A78" s="14" t="s">
        <v>9</v>
      </c>
      <c r="B78" s="14" t="s">
        <v>13</v>
      </c>
      <c r="C78" s="14">
        <v>21</v>
      </c>
      <c r="D78" s="23">
        <v>43540</v>
      </c>
      <c r="E78" s="23">
        <v>43553.999305555553</v>
      </c>
      <c r="F78" s="14" t="s">
        <v>298</v>
      </c>
    </row>
    <row r="79" spans="1:6" x14ac:dyDescent="0.35">
      <c r="A79" s="14" t="s">
        <v>9</v>
      </c>
      <c r="B79" s="14" t="s">
        <v>13</v>
      </c>
      <c r="C79" s="14">
        <v>22</v>
      </c>
      <c r="D79" s="23">
        <v>43540</v>
      </c>
      <c r="E79" s="23">
        <v>43553.999305555553</v>
      </c>
      <c r="F79" s="14" t="s">
        <v>298</v>
      </c>
    </row>
    <row r="80" spans="1:6" x14ac:dyDescent="0.35">
      <c r="A80" s="14" t="s">
        <v>9</v>
      </c>
      <c r="B80" s="14" t="s">
        <v>13</v>
      </c>
      <c r="C80" s="14">
        <v>23</v>
      </c>
      <c r="D80" s="23">
        <v>43540</v>
      </c>
      <c r="E80" s="23">
        <v>43553.999305555553</v>
      </c>
      <c r="F80" s="14" t="s">
        <v>298</v>
      </c>
    </row>
    <row r="81" spans="1:6" x14ac:dyDescent="0.35">
      <c r="A81" s="14" t="s">
        <v>9</v>
      </c>
      <c r="B81" s="14" t="s">
        <v>13</v>
      </c>
      <c r="C81" s="14">
        <v>24</v>
      </c>
      <c r="D81" s="23">
        <v>43540</v>
      </c>
      <c r="E81" s="23">
        <v>43553.999305555553</v>
      </c>
      <c r="F81" s="14" t="s">
        <v>298</v>
      </c>
    </row>
    <row r="82" spans="1:6" x14ac:dyDescent="0.35">
      <c r="A82" s="14" t="s">
        <v>9</v>
      </c>
      <c r="B82" s="14" t="s">
        <v>13</v>
      </c>
      <c r="C82" s="14">
        <v>25</v>
      </c>
      <c r="D82" s="23">
        <v>43540</v>
      </c>
      <c r="E82" s="23">
        <v>43553.999305555553</v>
      </c>
      <c r="F82" s="14" t="s">
        <v>298</v>
      </c>
    </row>
    <row r="83" spans="1:6" x14ac:dyDescent="0.35">
      <c r="A83" s="14" t="s">
        <v>9</v>
      </c>
      <c r="B83" s="14" t="s">
        <v>13</v>
      </c>
      <c r="C83" s="14">
        <v>26</v>
      </c>
      <c r="D83" s="23">
        <v>43540</v>
      </c>
      <c r="E83" s="23">
        <v>43553.999305555553</v>
      </c>
      <c r="F83" s="14" t="s">
        <v>298</v>
      </c>
    </row>
    <row r="84" spans="1:6" x14ac:dyDescent="0.35">
      <c r="A84" s="14" t="s">
        <v>9</v>
      </c>
      <c r="B84" s="14" t="s">
        <v>13</v>
      </c>
      <c r="C84" s="14">
        <v>27</v>
      </c>
      <c r="D84" s="23">
        <v>43540</v>
      </c>
      <c r="E84" s="23">
        <v>43553.999305555553</v>
      </c>
      <c r="F84" s="14" t="s">
        <v>298</v>
      </c>
    </row>
    <row r="85" spans="1:6" x14ac:dyDescent="0.35">
      <c r="A85" s="14" t="s">
        <v>9</v>
      </c>
      <c r="B85" s="14" t="s">
        <v>13</v>
      </c>
      <c r="C85" s="14">
        <v>28</v>
      </c>
      <c r="D85" s="23">
        <v>43540</v>
      </c>
      <c r="E85" s="23">
        <v>43553.999305555553</v>
      </c>
      <c r="F85" s="14" t="s">
        <v>298</v>
      </c>
    </row>
    <row r="86" spans="1:6" x14ac:dyDescent="0.35">
      <c r="A86" s="14" t="s">
        <v>9</v>
      </c>
      <c r="B86" s="14" t="s">
        <v>13</v>
      </c>
      <c r="C86" s="14">
        <v>29</v>
      </c>
      <c r="D86" s="23">
        <v>43540</v>
      </c>
      <c r="E86" s="23">
        <v>43553.999305555553</v>
      </c>
      <c r="F86" s="14" t="s">
        <v>298</v>
      </c>
    </row>
    <row r="87" spans="1:6" x14ac:dyDescent="0.35">
      <c r="A87" s="14" t="s">
        <v>9</v>
      </c>
      <c r="B87" s="14" t="s">
        <v>13</v>
      </c>
      <c r="C87" s="14">
        <v>30</v>
      </c>
      <c r="D87" s="23">
        <v>43540</v>
      </c>
      <c r="E87" s="23">
        <v>43553.999305555553</v>
      </c>
      <c r="F87" s="14" t="s">
        <v>298</v>
      </c>
    </row>
    <row r="88" spans="1:6" x14ac:dyDescent="0.35">
      <c r="A88" s="14" t="s">
        <v>9</v>
      </c>
      <c r="B88" s="14" t="s">
        <v>13</v>
      </c>
      <c r="C88" s="14">
        <v>31</v>
      </c>
      <c r="D88" s="23">
        <v>43540</v>
      </c>
      <c r="E88" s="23">
        <v>43553.999305555553</v>
      </c>
      <c r="F88" s="14" t="s">
        <v>298</v>
      </c>
    </row>
    <row r="89" spans="1:6" x14ac:dyDescent="0.35">
      <c r="A89" s="14" t="s">
        <v>9</v>
      </c>
      <c r="B89" s="14" t="s">
        <v>13</v>
      </c>
      <c r="C89" s="14">
        <v>32</v>
      </c>
      <c r="D89" s="23">
        <v>43540</v>
      </c>
      <c r="E89" s="23">
        <v>43553.999305555553</v>
      </c>
      <c r="F89" s="14" t="s">
        <v>298</v>
      </c>
    </row>
    <row r="90" spans="1:6" x14ac:dyDescent="0.35">
      <c r="A90" s="14" t="s">
        <v>9</v>
      </c>
      <c r="B90" s="14" t="s">
        <v>13</v>
      </c>
      <c r="C90" s="14">
        <v>33</v>
      </c>
      <c r="D90" s="23">
        <v>43540</v>
      </c>
      <c r="E90" s="23">
        <v>43553.999305555553</v>
      </c>
      <c r="F90" s="14" t="s">
        <v>298</v>
      </c>
    </row>
    <row r="91" spans="1:6" x14ac:dyDescent="0.35">
      <c r="A91" s="14" t="s">
        <v>9</v>
      </c>
      <c r="B91" s="14" t="s">
        <v>13</v>
      </c>
      <c r="C91" s="14">
        <v>34</v>
      </c>
      <c r="D91" s="23">
        <v>43540</v>
      </c>
      <c r="E91" s="23">
        <v>43553.999305555553</v>
      </c>
      <c r="F91" s="14" t="s">
        <v>298</v>
      </c>
    </row>
    <row r="92" spans="1:6" x14ac:dyDescent="0.35">
      <c r="A92" s="14" t="s">
        <v>9</v>
      </c>
      <c r="B92" s="14" t="s">
        <v>13</v>
      </c>
      <c r="C92" s="14">
        <v>35</v>
      </c>
      <c r="D92" s="23">
        <v>43540</v>
      </c>
      <c r="E92" s="23">
        <v>43553.999305555553</v>
      </c>
      <c r="F92" s="14" t="s">
        <v>298</v>
      </c>
    </row>
    <row r="93" spans="1:6" x14ac:dyDescent="0.35">
      <c r="A93" s="14" t="s">
        <v>9</v>
      </c>
      <c r="B93" s="14" t="s">
        <v>13</v>
      </c>
      <c r="C93" s="14">
        <v>36</v>
      </c>
      <c r="D93" s="23">
        <v>43540</v>
      </c>
      <c r="E93" s="23">
        <v>43553.999305555553</v>
      </c>
      <c r="F93" s="14" t="s">
        <v>298</v>
      </c>
    </row>
    <row r="94" spans="1:6" x14ac:dyDescent="0.35">
      <c r="A94" s="14" t="s">
        <v>9</v>
      </c>
      <c r="B94" s="14" t="s">
        <v>13</v>
      </c>
      <c r="C94" s="14">
        <v>1</v>
      </c>
      <c r="D94" s="23">
        <v>43630.583333333336</v>
      </c>
      <c r="E94" s="23">
        <v>43636.5</v>
      </c>
      <c r="F94" s="14" t="s">
        <v>298</v>
      </c>
    </row>
    <row r="95" spans="1:6" x14ac:dyDescent="0.35">
      <c r="A95" s="14" t="s">
        <v>9</v>
      </c>
      <c r="B95" s="14" t="s">
        <v>13</v>
      </c>
      <c r="C95" s="14">
        <v>2</v>
      </c>
      <c r="D95" s="23">
        <v>43630.583333333336</v>
      </c>
      <c r="E95" s="23">
        <v>43636.5</v>
      </c>
      <c r="F95" s="14" t="s">
        <v>298</v>
      </c>
    </row>
    <row r="96" spans="1:6" x14ac:dyDescent="0.35">
      <c r="A96" s="14" t="s">
        <v>9</v>
      </c>
      <c r="B96" s="14" t="s">
        <v>13</v>
      </c>
      <c r="C96" s="14">
        <v>3</v>
      </c>
      <c r="D96" s="23">
        <v>43630.583333333336</v>
      </c>
      <c r="E96" s="23">
        <v>43636.5</v>
      </c>
      <c r="F96" s="14" t="s">
        <v>298</v>
      </c>
    </row>
    <row r="97" spans="1:6" x14ac:dyDescent="0.35">
      <c r="A97" s="14" t="s">
        <v>9</v>
      </c>
      <c r="B97" s="14" t="s">
        <v>13</v>
      </c>
      <c r="C97" s="14">
        <v>4</v>
      </c>
      <c r="D97" s="23">
        <v>43630.583333333336</v>
      </c>
      <c r="E97" s="23">
        <v>43636.5</v>
      </c>
      <c r="F97" s="14" t="s">
        <v>298</v>
      </c>
    </row>
    <row r="98" spans="1:6" x14ac:dyDescent="0.35">
      <c r="A98" s="14" t="s">
        <v>9</v>
      </c>
      <c r="B98" s="14" t="s">
        <v>13</v>
      </c>
      <c r="C98" s="14">
        <v>5</v>
      </c>
      <c r="D98" s="23">
        <v>43630.583333333336</v>
      </c>
      <c r="E98" s="23">
        <v>43636.5</v>
      </c>
      <c r="F98" s="14" t="s">
        <v>298</v>
      </c>
    </row>
    <row r="99" spans="1:6" x14ac:dyDescent="0.35">
      <c r="A99" s="14" t="s">
        <v>9</v>
      </c>
      <c r="B99" s="14" t="s">
        <v>13</v>
      </c>
      <c r="C99" s="14">
        <v>6</v>
      </c>
      <c r="D99" s="23">
        <v>43630.583333333336</v>
      </c>
      <c r="E99" s="23">
        <v>43636.5</v>
      </c>
      <c r="F99" s="14" t="s">
        <v>298</v>
      </c>
    </row>
    <row r="100" spans="1:6" x14ac:dyDescent="0.35">
      <c r="A100" s="14" t="s">
        <v>9</v>
      </c>
      <c r="B100" s="14" t="s">
        <v>13</v>
      </c>
      <c r="C100" s="14">
        <v>7</v>
      </c>
      <c r="D100" s="23">
        <v>43630.583333333336</v>
      </c>
      <c r="E100" s="23">
        <v>43636.5</v>
      </c>
      <c r="F100" s="14" t="s">
        <v>298</v>
      </c>
    </row>
    <row r="101" spans="1:6" x14ac:dyDescent="0.35">
      <c r="A101" s="14" t="s">
        <v>9</v>
      </c>
      <c r="B101" s="14" t="s">
        <v>13</v>
      </c>
      <c r="C101" s="14">
        <v>8</v>
      </c>
      <c r="D101" s="23">
        <v>43630.583333333336</v>
      </c>
      <c r="E101" s="23">
        <v>43636.5</v>
      </c>
      <c r="F101" s="14" t="s">
        <v>298</v>
      </c>
    </row>
    <row r="102" spans="1:6" x14ac:dyDescent="0.35">
      <c r="A102" s="14" t="s">
        <v>9</v>
      </c>
      <c r="B102" s="14" t="s">
        <v>13</v>
      </c>
      <c r="C102" s="14">
        <v>9</v>
      </c>
      <c r="D102" s="23">
        <v>43630.583333333336</v>
      </c>
      <c r="E102" s="23">
        <v>43636.5</v>
      </c>
      <c r="F102" s="14" t="s">
        <v>298</v>
      </c>
    </row>
    <row r="103" spans="1:6" x14ac:dyDescent="0.35">
      <c r="A103" s="14" t="s">
        <v>9</v>
      </c>
      <c r="B103" s="14" t="s">
        <v>13</v>
      </c>
      <c r="C103" s="14">
        <v>10</v>
      </c>
      <c r="D103" s="23">
        <v>43630.583333333336</v>
      </c>
      <c r="E103" s="23">
        <v>43636.5</v>
      </c>
      <c r="F103" s="14" t="s">
        <v>298</v>
      </c>
    </row>
    <row r="104" spans="1:6" x14ac:dyDescent="0.35">
      <c r="A104" s="14" t="s">
        <v>9</v>
      </c>
      <c r="B104" s="14" t="s">
        <v>13</v>
      </c>
      <c r="C104" s="14">
        <v>11</v>
      </c>
      <c r="D104" s="23">
        <v>43630.583333333336</v>
      </c>
      <c r="E104" s="23">
        <v>43636.5</v>
      </c>
      <c r="F104" s="14" t="s">
        <v>298</v>
      </c>
    </row>
    <row r="105" spans="1:6" x14ac:dyDescent="0.35">
      <c r="A105" s="14" t="s">
        <v>9</v>
      </c>
      <c r="B105" s="14" t="s">
        <v>13</v>
      </c>
      <c r="C105" s="14">
        <v>12</v>
      </c>
      <c r="D105" s="23">
        <v>43630.583333333336</v>
      </c>
      <c r="E105" s="23">
        <v>43636.5</v>
      </c>
      <c r="F105" s="14" t="s">
        <v>298</v>
      </c>
    </row>
    <row r="106" spans="1:6" x14ac:dyDescent="0.35">
      <c r="A106" s="14" t="s">
        <v>9</v>
      </c>
      <c r="B106" s="14" t="s">
        <v>13</v>
      </c>
      <c r="C106" s="14">
        <v>13</v>
      </c>
      <c r="D106" s="23">
        <v>43630.583333333336</v>
      </c>
      <c r="E106" s="23">
        <v>43636.5</v>
      </c>
      <c r="F106" s="14" t="s">
        <v>298</v>
      </c>
    </row>
    <row r="107" spans="1:6" x14ac:dyDescent="0.35">
      <c r="A107" s="14" t="s">
        <v>9</v>
      </c>
      <c r="B107" s="14" t="s">
        <v>13</v>
      </c>
      <c r="C107" s="14">
        <v>14</v>
      </c>
      <c r="D107" s="23">
        <v>43630.583333333336</v>
      </c>
      <c r="E107" s="23">
        <v>43636.5</v>
      </c>
      <c r="F107" s="14" t="s">
        <v>298</v>
      </c>
    </row>
    <row r="108" spans="1:6" x14ac:dyDescent="0.35">
      <c r="A108" s="14" t="s">
        <v>9</v>
      </c>
      <c r="B108" s="14" t="s">
        <v>13</v>
      </c>
      <c r="C108" s="14">
        <v>15</v>
      </c>
      <c r="D108" s="23">
        <v>43630.583333333336</v>
      </c>
      <c r="E108" s="23">
        <v>43636.5</v>
      </c>
      <c r="F108" s="14" t="s">
        <v>298</v>
      </c>
    </row>
    <row r="109" spans="1:6" x14ac:dyDescent="0.35">
      <c r="A109" s="14" t="s">
        <v>9</v>
      </c>
      <c r="B109" s="14" t="s">
        <v>13</v>
      </c>
      <c r="C109" s="14">
        <v>16</v>
      </c>
      <c r="D109" s="23">
        <v>43630.583333333336</v>
      </c>
      <c r="E109" s="23">
        <v>43636.5</v>
      </c>
      <c r="F109" s="14" t="s">
        <v>298</v>
      </c>
    </row>
    <row r="110" spans="1:6" x14ac:dyDescent="0.35">
      <c r="A110" s="14" t="s">
        <v>9</v>
      </c>
      <c r="B110" s="14" t="s">
        <v>13</v>
      </c>
      <c r="C110" s="14">
        <v>17</v>
      </c>
      <c r="D110" s="23">
        <v>43630.583333333336</v>
      </c>
      <c r="E110" s="23">
        <v>43636.5</v>
      </c>
      <c r="F110" s="14" t="s">
        <v>298</v>
      </c>
    </row>
    <row r="111" spans="1:6" x14ac:dyDescent="0.35">
      <c r="A111" s="14" t="s">
        <v>9</v>
      </c>
      <c r="B111" s="14" t="s">
        <v>13</v>
      </c>
      <c r="C111" s="14">
        <v>18</v>
      </c>
      <c r="D111" s="23">
        <v>43630.583333333336</v>
      </c>
      <c r="E111" s="23">
        <v>43636.5</v>
      </c>
      <c r="F111" s="14" t="s">
        <v>298</v>
      </c>
    </row>
    <row r="112" spans="1:6" x14ac:dyDescent="0.35">
      <c r="A112" s="14" t="s">
        <v>9</v>
      </c>
      <c r="B112" s="14" t="s">
        <v>13</v>
      </c>
      <c r="C112" s="14">
        <v>19</v>
      </c>
      <c r="D112" s="23">
        <v>43630.583333333336</v>
      </c>
      <c r="E112" s="23">
        <v>43636.5</v>
      </c>
      <c r="F112" s="14" t="s">
        <v>298</v>
      </c>
    </row>
    <row r="113" spans="1:6" x14ac:dyDescent="0.35">
      <c r="A113" s="14" t="s">
        <v>9</v>
      </c>
      <c r="B113" s="14" t="s">
        <v>13</v>
      </c>
      <c r="C113" s="14">
        <v>20</v>
      </c>
      <c r="D113" s="23">
        <v>43630.583333333336</v>
      </c>
      <c r="E113" s="23">
        <v>43636.5</v>
      </c>
      <c r="F113" s="14" t="s">
        <v>298</v>
      </c>
    </row>
    <row r="114" spans="1:6" x14ac:dyDescent="0.35">
      <c r="A114" s="14" t="s">
        <v>9</v>
      </c>
      <c r="B114" s="14" t="s">
        <v>13</v>
      </c>
      <c r="C114" s="14">
        <v>21</v>
      </c>
      <c r="D114" s="23">
        <v>43630.583333333336</v>
      </c>
      <c r="E114" s="23">
        <v>43636.5</v>
      </c>
      <c r="F114" s="14" t="s">
        <v>298</v>
      </c>
    </row>
    <row r="115" spans="1:6" x14ac:dyDescent="0.35">
      <c r="A115" s="14" t="s">
        <v>9</v>
      </c>
      <c r="B115" s="14" t="s">
        <v>13</v>
      </c>
      <c r="C115" s="14">
        <v>22</v>
      </c>
      <c r="D115" s="23">
        <v>43630.583333333336</v>
      </c>
      <c r="E115" s="23">
        <v>43636.5</v>
      </c>
      <c r="F115" s="14" t="s">
        <v>298</v>
      </c>
    </row>
    <row r="116" spans="1:6" x14ac:dyDescent="0.35">
      <c r="A116" s="14" t="s">
        <v>9</v>
      </c>
      <c r="B116" s="14" t="s">
        <v>13</v>
      </c>
      <c r="C116" s="14">
        <v>23</v>
      </c>
      <c r="D116" s="23">
        <v>43630.583333333336</v>
      </c>
      <c r="E116" s="23">
        <v>43636.5</v>
      </c>
      <c r="F116" s="14" t="s">
        <v>298</v>
      </c>
    </row>
    <row r="117" spans="1:6" x14ac:dyDescent="0.35">
      <c r="A117" s="14" t="s">
        <v>9</v>
      </c>
      <c r="B117" s="14" t="s">
        <v>13</v>
      </c>
      <c r="C117" s="14">
        <v>24</v>
      </c>
      <c r="D117" s="23">
        <v>43630.583333333336</v>
      </c>
      <c r="E117" s="23">
        <v>43636.5</v>
      </c>
      <c r="F117" s="14" t="s">
        <v>298</v>
      </c>
    </row>
    <row r="118" spans="1:6" x14ac:dyDescent="0.35">
      <c r="A118" s="14" t="s">
        <v>9</v>
      </c>
      <c r="B118" s="14" t="s">
        <v>13</v>
      </c>
      <c r="C118" s="14">
        <v>25</v>
      </c>
      <c r="D118" s="23">
        <v>43630.583333333336</v>
      </c>
      <c r="E118" s="23">
        <v>43636.5</v>
      </c>
      <c r="F118" s="14" t="s">
        <v>298</v>
      </c>
    </row>
    <row r="119" spans="1:6" x14ac:dyDescent="0.35">
      <c r="A119" s="14" t="s">
        <v>9</v>
      </c>
      <c r="B119" s="14" t="s">
        <v>13</v>
      </c>
      <c r="C119" s="14">
        <v>26</v>
      </c>
      <c r="D119" s="23">
        <v>43630.583333333336</v>
      </c>
      <c r="E119" s="23">
        <v>43636.5</v>
      </c>
      <c r="F119" s="14" t="s">
        <v>298</v>
      </c>
    </row>
    <row r="120" spans="1:6" x14ac:dyDescent="0.35">
      <c r="A120" s="14" t="s">
        <v>9</v>
      </c>
      <c r="B120" s="14" t="s">
        <v>13</v>
      </c>
      <c r="C120" s="14">
        <v>27</v>
      </c>
      <c r="D120" s="23">
        <v>43630.583333333336</v>
      </c>
      <c r="E120" s="23">
        <v>43636.5</v>
      </c>
      <c r="F120" s="14" t="s">
        <v>298</v>
      </c>
    </row>
    <row r="121" spans="1:6" x14ac:dyDescent="0.35">
      <c r="A121" s="14" t="s">
        <v>9</v>
      </c>
      <c r="B121" s="14" t="s">
        <v>13</v>
      </c>
      <c r="C121" s="14">
        <v>28</v>
      </c>
      <c r="D121" s="23">
        <v>43630.583333333336</v>
      </c>
      <c r="E121" s="23">
        <v>43636.5</v>
      </c>
      <c r="F121" s="14" t="s">
        <v>298</v>
      </c>
    </row>
    <row r="122" spans="1:6" x14ac:dyDescent="0.35">
      <c r="A122" s="14" t="s">
        <v>9</v>
      </c>
      <c r="B122" s="14" t="s">
        <v>13</v>
      </c>
      <c r="C122" s="14">
        <v>29</v>
      </c>
      <c r="D122" s="23">
        <v>43630.583333333336</v>
      </c>
      <c r="E122" s="23">
        <v>43636.5</v>
      </c>
      <c r="F122" s="14" t="s">
        <v>298</v>
      </c>
    </row>
    <row r="123" spans="1:6" x14ac:dyDescent="0.35">
      <c r="A123" s="14" t="s">
        <v>9</v>
      </c>
      <c r="B123" s="14" t="s">
        <v>13</v>
      </c>
      <c r="C123" s="14">
        <v>30</v>
      </c>
      <c r="D123" s="23">
        <v>43630.583333333336</v>
      </c>
      <c r="E123" s="23">
        <v>43636.5</v>
      </c>
      <c r="F123" s="14" t="s">
        <v>298</v>
      </c>
    </row>
    <row r="124" spans="1:6" x14ac:dyDescent="0.35">
      <c r="A124" s="14" t="s">
        <v>9</v>
      </c>
      <c r="B124" s="14" t="s">
        <v>13</v>
      </c>
      <c r="C124" s="14">
        <v>31</v>
      </c>
      <c r="D124" s="23">
        <v>43630.583333333336</v>
      </c>
      <c r="E124" s="23">
        <v>43636.5</v>
      </c>
      <c r="F124" s="14" t="s">
        <v>298</v>
      </c>
    </row>
    <row r="125" spans="1:6" x14ac:dyDescent="0.35">
      <c r="A125" s="14" t="s">
        <v>9</v>
      </c>
      <c r="B125" s="14" t="s">
        <v>13</v>
      </c>
      <c r="C125" s="14">
        <v>32</v>
      </c>
      <c r="D125" s="23">
        <v>43630.583333333336</v>
      </c>
      <c r="E125" s="23">
        <v>43636.5</v>
      </c>
      <c r="F125" s="14" t="s">
        <v>298</v>
      </c>
    </row>
    <row r="126" spans="1:6" x14ac:dyDescent="0.35">
      <c r="A126" s="14" t="s">
        <v>9</v>
      </c>
      <c r="B126" s="14" t="s">
        <v>13</v>
      </c>
      <c r="C126" s="14">
        <v>33</v>
      </c>
      <c r="D126" s="23">
        <v>43630.583333333336</v>
      </c>
      <c r="E126" s="23">
        <v>43636.5</v>
      </c>
      <c r="F126" s="14" t="s">
        <v>298</v>
      </c>
    </row>
    <row r="127" spans="1:6" x14ac:dyDescent="0.35">
      <c r="A127" s="14" t="s">
        <v>9</v>
      </c>
      <c r="B127" s="14" t="s">
        <v>13</v>
      </c>
      <c r="C127" s="14">
        <v>34</v>
      </c>
      <c r="D127" s="23">
        <v>43630.583333333336</v>
      </c>
      <c r="E127" s="23">
        <v>43636.5</v>
      </c>
      <c r="F127" s="14" t="s">
        <v>298</v>
      </c>
    </row>
    <row r="128" spans="1:6" x14ac:dyDescent="0.35">
      <c r="A128" s="14" t="s">
        <v>9</v>
      </c>
      <c r="B128" s="14" t="s">
        <v>13</v>
      </c>
      <c r="C128" s="14">
        <v>35</v>
      </c>
      <c r="D128" s="23">
        <v>43630.583333333336</v>
      </c>
      <c r="E128" s="23">
        <v>43636.5</v>
      </c>
      <c r="F128" s="14" t="s">
        <v>298</v>
      </c>
    </row>
    <row r="129" spans="1:6" x14ac:dyDescent="0.35">
      <c r="A129" s="14" t="s">
        <v>9</v>
      </c>
      <c r="B129" s="14" t="s">
        <v>13</v>
      </c>
      <c r="C129" s="14">
        <v>36</v>
      </c>
      <c r="D129" s="23">
        <v>43630.583333333336</v>
      </c>
      <c r="E129" s="23">
        <v>43636.5</v>
      </c>
      <c r="F129" s="14" t="s">
        <v>298</v>
      </c>
    </row>
    <row r="130" spans="1:6" x14ac:dyDescent="0.35">
      <c r="A130" t="s">
        <v>299</v>
      </c>
      <c r="B130" t="s">
        <v>157</v>
      </c>
      <c r="C130" s="14">
        <v>17</v>
      </c>
      <c r="D130" s="23">
        <v>45023.875</v>
      </c>
      <c r="E130" s="23">
        <v>45111.916666666664</v>
      </c>
      <c r="F130" t="s">
        <v>300</v>
      </c>
    </row>
    <row r="131" spans="1:6" x14ac:dyDescent="0.35">
      <c r="A131" s="14" t="s">
        <v>299</v>
      </c>
      <c r="B131" s="14" t="s">
        <v>157</v>
      </c>
      <c r="C131" s="14">
        <v>6</v>
      </c>
      <c r="D131" s="23">
        <v>45129.666666666664</v>
      </c>
      <c r="E131" s="23">
        <v>45129.708333333336</v>
      </c>
      <c r="F131" t="s">
        <v>300</v>
      </c>
    </row>
    <row r="132" spans="1:6" x14ac:dyDescent="0.35">
      <c r="A132" s="14" t="s">
        <v>299</v>
      </c>
      <c r="B132" s="14" t="s">
        <v>157</v>
      </c>
      <c r="C132" s="14">
        <v>1</v>
      </c>
      <c r="D132" s="2">
        <v>45024</v>
      </c>
      <c r="E132" s="2">
        <v>45142.999305555553</v>
      </c>
    </row>
    <row r="133" spans="1:6" s="14" customFormat="1" x14ac:dyDescent="0.35">
      <c r="A133" s="14" t="s">
        <v>299</v>
      </c>
      <c r="B133" s="14" t="s">
        <v>157</v>
      </c>
      <c r="C133" s="14">
        <v>2</v>
      </c>
      <c r="D133" s="2">
        <v>45024</v>
      </c>
      <c r="E133" s="2">
        <v>45142.999305555553</v>
      </c>
    </row>
    <row r="134" spans="1:6" s="14" customFormat="1" x14ac:dyDescent="0.35">
      <c r="A134" s="14" t="s">
        <v>299</v>
      </c>
      <c r="B134" s="14" t="s">
        <v>157</v>
      </c>
      <c r="C134" s="14">
        <v>3</v>
      </c>
      <c r="D134" s="2">
        <v>45024</v>
      </c>
      <c r="E134" s="2">
        <v>45142.999305555553</v>
      </c>
    </row>
    <row r="135" spans="1:6" s="14" customFormat="1" x14ac:dyDescent="0.35">
      <c r="A135" s="14" t="s">
        <v>299</v>
      </c>
      <c r="B135" s="14" t="s">
        <v>157</v>
      </c>
      <c r="C135" s="14">
        <v>4</v>
      </c>
      <c r="D135" s="2">
        <v>45024</v>
      </c>
      <c r="E135" s="2">
        <v>45142.999305555553</v>
      </c>
    </row>
    <row r="136" spans="1:6" s="14" customFormat="1" x14ac:dyDescent="0.35">
      <c r="A136" s="14" t="s">
        <v>299</v>
      </c>
      <c r="B136" s="14" t="s">
        <v>157</v>
      </c>
      <c r="C136" s="14">
        <v>5</v>
      </c>
      <c r="D136" s="2">
        <v>45024</v>
      </c>
      <c r="E136" s="2">
        <v>45142.999305555553</v>
      </c>
    </row>
    <row r="137" spans="1:6" s="14" customFormat="1" x14ac:dyDescent="0.35">
      <c r="A137" s="14" t="s">
        <v>299</v>
      </c>
      <c r="B137" s="14" t="s">
        <v>157</v>
      </c>
      <c r="C137" s="14">
        <v>6</v>
      </c>
      <c r="D137" s="2">
        <v>45024</v>
      </c>
      <c r="E137" s="2">
        <v>45142.999305555553</v>
      </c>
    </row>
    <row r="138" spans="1:6" s="14" customFormat="1" x14ac:dyDescent="0.35">
      <c r="A138" s="14" t="s">
        <v>299</v>
      </c>
      <c r="B138" s="14" t="s">
        <v>157</v>
      </c>
      <c r="C138" s="14">
        <v>7</v>
      </c>
      <c r="D138" s="2">
        <v>45024</v>
      </c>
      <c r="E138" s="2">
        <v>45142.999305555553</v>
      </c>
    </row>
    <row r="139" spans="1:6" s="14" customFormat="1" x14ac:dyDescent="0.35">
      <c r="A139" s="14" t="s">
        <v>299</v>
      </c>
      <c r="B139" s="14" t="s">
        <v>157</v>
      </c>
      <c r="C139" s="14">
        <v>8</v>
      </c>
      <c r="D139" s="2">
        <v>45024</v>
      </c>
      <c r="E139" s="2">
        <v>45142.999305555553</v>
      </c>
    </row>
    <row r="140" spans="1:6" s="14" customFormat="1" x14ac:dyDescent="0.35">
      <c r="A140" s="14" t="s">
        <v>299</v>
      </c>
      <c r="B140" s="14" t="s">
        <v>157</v>
      </c>
      <c r="C140" s="14">
        <v>9</v>
      </c>
      <c r="D140" s="2">
        <v>45024</v>
      </c>
      <c r="E140" s="2">
        <v>45142.999305555553</v>
      </c>
    </row>
    <row r="141" spans="1:6" s="14" customFormat="1" x14ac:dyDescent="0.35">
      <c r="A141" s="14" t="s">
        <v>299</v>
      </c>
      <c r="B141" s="14" t="s">
        <v>157</v>
      </c>
      <c r="C141" s="14">
        <v>10</v>
      </c>
      <c r="D141" s="2">
        <v>45024</v>
      </c>
      <c r="E141" s="2">
        <v>45142.999305555553</v>
      </c>
    </row>
    <row r="142" spans="1:6" s="14" customFormat="1" x14ac:dyDescent="0.35">
      <c r="A142" s="14" t="s">
        <v>299</v>
      </c>
      <c r="B142" s="14" t="s">
        <v>157</v>
      </c>
      <c r="C142" s="14">
        <v>11</v>
      </c>
      <c r="D142" s="2">
        <v>45024</v>
      </c>
      <c r="E142" s="2">
        <v>45142.999305555553</v>
      </c>
    </row>
    <row r="143" spans="1:6" s="14" customFormat="1" x14ac:dyDescent="0.35">
      <c r="A143" s="14" t="s">
        <v>299</v>
      </c>
      <c r="B143" s="14" t="s">
        <v>157</v>
      </c>
      <c r="C143" s="14">
        <v>12</v>
      </c>
      <c r="D143" s="2">
        <v>45024</v>
      </c>
      <c r="E143" s="2">
        <v>45142.999305555553</v>
      </c>
    </row>
    <row r="144" spans="1:6" s="14" customFormat="1" x14ac:dyDescent="0.35">
      <c r="A144" s="14" t="s">
        <v>299</v>
      </c>
      <c r="B144" s="14" t="s">
        <v>157</v>
      </c>
      <c r="C144" s="14">
        <v>13</v>
      </c>
      <c r="D144" s="2">
        <v>45024</v>
      </c>
      <c r="E144" s="2">
        <v>45142.999305555553</v>
      </c>
    </row>
    <row r="145" spans="1:5" s="14" customFormat="1" x14ac:dyDescent="0.35">
      <c r="A145" s="14" t="s">
        <v>299</v>
      </c>
      <c r="B145" s="14" t="s">
        <v>157</v>
      </c>
      <c r="C145" s="14">
        <v>14</v>
      </c>
      <c r="D145" s="2">
        <v>45024</v>
      </c>
      <c r="E145" s="2">
        <v>45142.999305555553</v>
      </c>
    </row>
    <row r="146" spans="1:5" s="14" customFormat="1" x14ac:dyDescent="0.35">
      <c r="A146" s="14" t="s">
        <v>299</v>
      </c>
      <c r="B146" s="14" t="s">
        <v>157</v>
      </c>
      <c r="C146" s="14">
        <v>15</v>
      </c>
      <c r="D146" s="2">
        <v>45024</v>
      </c>
      <c r="E146" s="2">
        <v>45142.999305555553</v>
      </c>
    </row>
    <row r="147" spans="1:5" s="14" customFormat="1" x14ac:dyDescent="0.35">
      <c r="A147" s="14" t="s">
        <v>299</v>
      </c>
      <c r="B147" s="14" t="s">
        <v>157</v>
      </c>
      <c r="C147" s="14">
        <v>16</v>
      </c>
      <c r="D147" s="2">
        <v>45024</v>
      </c>
      <c r="E147" s="2">
        <v>45142.999305555553</v>
      </c>
    </row>
    <row r="148" spans="1:5" s="14" customFormat="1" x14ac:dyDescent="0.35">
      <c r="A148" s="14" t="s">
        <v>299</v>
      </c>
      <c r="B148" s="14" t="s">
        <v>157</v>
      </c>
      <c r="C148" s="14">
        <v>17</v>
      </c>
      <c r="D148" s="2">
        <v>45024</v>
      </c>
      <c r="E148" s="2">
        <v>45142.999305555553</v>
      </c>
    </row>
    <row r="149" spans="1:5" s="14" customFormat="1" x14ac:dyDescent="0.35">
      <c r="A149" s="14" t="s">
        <v>299</v>
      </c>
      <c r="B149" s="14" t="s">
        <v>157</v>
      </c>
      <c r="C149" s="14">
        <v>18</v>
      </c>
      <c r="D149" s="2">
        <v>45024</v>
      </c>
      <c r="E149" s="2">
        <v>45142.999305555553</v>
      </c>
    </row>
    <row r="150" spans="1:5" x14ac:dyDescent="0.35">
      <c r="A150" s="14" t="s">
        <v>299</v>
      </c>
      <c r="B150" s="14" t="s">
        <v>157</v>
      </c>
      <c r="C150" s="14">
        <v>1</v>
      </c>
      <c r="D150" s="2">
        <v>45072</v>
      </c>
      <c r="E150" s="2">
        <v>45080</v>
      </c>
    </row>
    <row r="151" spans="1:5" s="14" customFormat="1" x14ac:dyDescent="0.35">
      <c r="A151" s="14" t="s">
        <v>299</v>
      </c>
      <c r="B151" s="14" t="s">
        <v>157</v>
      </c>
      <c r="C151" s="14">
        <v>2</v>
      </c>
      <c r="D151" s="2">
        <v>45072</v>
      </c>
      <c r="E151" s="2">
        <v>45080</v>
      </c>
    </row>
    <row r="152" spans="1:5" s="14" customFormat="1" x14ac:dyDescent="0.35">
      <c r="A152" s="14" t="s">
        <v>299</v>
      </c>
      <c r="B152" s="14" t="s">
        <v>157</v>
      </c>
      <c r="C152" s="14">
        <v>3</v>
      </c>
      <c r="D152" s="2">
        <v>45072</v>
      </c>
      <c r="E152" s="2">
        <v>45080</v>
      </c>
    </row>
    <row r="153" spans="1:5" s="14" customFormat="1" x14ac:dyDescent="0.35">
      <c r="A153" s="14" t="s">
        <v>299</v>
      </c>
      <c r="B153" s="14" t="s">
        <v>157</v>
      </c>
      <c r="C153" s="14">
        <v>4</v>
      </c>
      <c r="D153" s="2">
        <v>45072</v>
      </c>
      <c r="E153" s="2">
        <v>45080</v>
      </c>
    </row>
    <row r="154" spans="1:5" s="14" customFormat="1" x14ac:dyDescent="0.35">
      <c r="A154" s="14" t="s">
        <v>299</v>
      </c>
      <c r="B154" s="14" t="s">
        <v>157</v>
      </c>
      <c r="C154" s="14">
        <v>5</v>
      </c>
      <c r="D154" s="2">
        <v>45072</v>
      </c>
      <c r="E154" s="2">
        <v>45080</v>
      </c>
    </row>
    <row r="155" spans="1:5" s="14" customFormat="1" x14ac:dyDescent="0.35">
      <c r="A155" s="14" t="s">
        <v>299</v>
      </c>
      <c r="B155" s="14" t="s">
        <v>157</v>
      </c>
      <c r="C155" s="14">
        <v>6</v>
      </c>
      <c r="D155" s="2">
        <v>45072</v>
      </c>
      <c r="E155" s="2">
        <v>45080</v>
      </c>
    </row>
    <row r="156" spans="1:5" s="14" customFormat="1" x14ac:dyDescent="0.35">
      <c r="A156" s="14" t="s">
        <v>299</v>
      </c>
      <c r="B156" s="14" t="s">
        <v>157</v>
      </c>
      <c r="C156" s="14">
        <v>7</v>
      </c>
      <c r="D156" s="2">
        <v>45072</v>
      </c>
      <c r="E156" s="2">
        <v>45080</v>
      </c>
    </row>
    <row r="157" spans="1:5" s="14" customFormat="1" x14ac:dyDescent="0.35">
      <c r="A157" s="14" t="s">
        <v>299</v>
      </c>
      <c r="B157" s="14" t="s">
        <v>157</v>
      </c>
      <c r="C157" s="14">
        <v>8</v>
      </c>
      <c r="D157" s="2">
        <v>45072</v>
      </c>
      <c r="E157" s="2">
        <v>45080</v>
      </c>
    </row>
    <row r="158" spans="1:5" s="14" customFormat="1" x14ac:dyDescent="0.35">
      <c r="A158" s="14" t="s">
        <v>299</v>
      </c>
      <c r="B158" s="14" t="s">
        <v>157</v>
      </c>
      <c r="C158" s="14">
        <v>9</v>
      </c>
      <c r="D158" s="2">
        <v>45072</v>
      </c>
      <c r="E158" s="2">
        <v>45080</v>
      </c>
    </row>
    <row r="159" spans="1:5" s="14" customFormat="1" x14ac:dyDescent="0.35">
      <c r="A159" s="14" t="s">
        <v>299</v>
      </c>
      <c r="B159" s="14" t="s">
        <v>157</v>
      </c>
      <c r="C159" s="14">
        <v>10</v>
      </c>
      <c r="D159" s="2">
        <v>45072</v>
      </c>
      <c r="E159" s="2">
        <v>45080</v>
      </c>
    </row>
    <row r="160" spans="1:5" s="14" customFormat="1" x14ac:dyDescent="0.35">
      <c r="A160" s="14" t="s">
        <v>299</v>
      </c>
      <c r="B160" s="14" t="s">
        <v>157</v>
      </c>
      <c r="C160" s="14">
        <v>11</v>
      </c>
      <c r="D160" s="2">
        <v>45072</v>
      </c>
      <c r="E160" s="2">
        <v>45080</v>
      </c>
    </row>
    <row r="161" spans="1:5" s="14" customFormat="1" x14ac:dyDescent="0.35">
      <c r="A161" s="14" t="s">
        <v>299</v>
      </c>
      <c r="B161" s="14" t="s">
        <v>157</v>
      </c>
      <c r="C161" s="14">
        <v>12</v>
      </c>
      <c r="D161" s="2">
        <v>45072</v>
      </c>
      <c r="E161" s="2">
        <v>45080</v>
      </c>
    </row>
    <row r="162" spans="1:5" s="14" customFormat="1" x14ac:dyDescent="0.35">
      <c r="A162" s="14" t="s">
        <v>299</v>
      </c>
      <c r="B162" s="14" t="s">
        <v>157</v>
      </c>
      <c r="C162" s="14">
        <v>13</v>
      </c>
      <c r="D162" s="2">
        <v>45072</v>
      </c>
      <c r="E162" s="2">
        <v>45080</v>
      </c>
    </row>
    <row r="163" spans="1:5" s="14" customFormat="1" x14ac:dyDescent="0.35">
      <c r="A163" s="14" t="s">
        <v>299</v>
      </c>
      <c r="B163" s="14" t="s">
        <v>157</v>
      </c>
      <c r="C163" s="14">
        <v>14</v>
      </c>
      <c r="D163" s="2">
        <v>45072</v>
      </c>
      <c r="E163" s="2">
        <v>45080</v>
      </c>
    </row>
    <row r="164" spans="1:5" s="14" customFormat="1" x14ac:dyDescent="0.35">
      <c r="A164" s="14" t="s">
        <v>299</v>
      </c>
      <c r="B164" s="14" t="s">
        <v>157</v>
      </c>
      <c r="C164" s="14">
        <v>15</v>
      </c>
      <c r="D164" s="2">
        <v>45072</v>
      </c>
      <c r="E164" s="2">
        <v>45080</v>
      </c>
    </row>
    <row r="165" spans="1:5" s="14" customFormat="1" x14ac:dyDescent="0.35">
      <c r="A165" s="14" t="s">
        <v>299</v>
      </c>
      <c r="B165" s="14" t="s">
        <v>157</v>
      </c>
      <c r="C165" s="14">
        <v>16</v>
      </c>
      <c r="D165" s="2">
        <v>45072</v>
      </c>
      <c r="E165" s="2">
        <v>45080</v>
      </c>
    </row>
    <row r="166" spans="1:5" s="14" customFormat="1" x14ac:dyDescent="0.35">
      <c r="A166" s="14" t="s">
        <v>299</v>
      </c>
      <c r="B166" s="14" t="s">
        <v>157</v>
      </c>
      <c r="C166" s="14">
        <v>17</v>
      </c>
      <c r="D166" s="2">
        <v>45072</v>
      </c>
      <c r="E166" s="2">
        <v>45080</v>
      </c>
    </row>
    <row r="167" spans="1:5" s="14" customFormat="1" x14ac:dyDescent="0.35">
      <c r="A167" s="14" t="s">
        <v>299</v>
      </c>
      <c r="B167" s="14" t="s">
        <v>157</v>
      </c>
      <c r="C167" s="14">
        <v>18</v>
      </c>
      <c r="D167" s="2">
        <v>45072</v>
      </c>
      <c r="E167" s="2">
        <v>45080</v>
      </c>
    </row>
    <row r="168" spans="1:5" x14ac:dyDescent="0.35">
      <c r="A168" s="14" t="s">
        <v>299</v>
      </c>
      <c r="B168" s="14" t="s">
        <v>157</v>
      </c>
      <c r="C168" s="14">
        <v>1</v>
      </c>
      <c r="D168" s="2">
        <v>45081</v>
      </c>
      <c r="E168" s="2">
        <v>45453</v>
      </c>
    </row>
    <row r="169" spans="1:5" s="14" customFormat="1" x14ac:dyDescent="0.35">
      <c r="A169" s="14" t="s">
        <v>299</v>
      </c>
      <c r="B169" s="14" t="s">
        <v>157</v>
      </c>
      <c r="C169" s="14">
        <v>2</v>
      </c>
      <c r="D169" s="2">
        <v>45081</v>
      </c>
      <c r="E169" s="2">
        <v>45453</v>
      </c>
    </row>
    <row r="170" spans="1:5" s="14" customFormat="1" x14ac:dyDescent="0.35">
      <c r="A170" s="14" t="s">
        <v>299</v>
      </c>
      <c r="B170" s="14" t="s">
        <v>157</v>
      </c>
      <c r="C170" s="14">
        <v>3</v>
      </c>
      <c r="D170" s="2">
        <v>45081</v>
      </c>
      <c r="E170" s="2">
        <v>45453</v>
      </c>
    </row>
    <row r="171" spans="1:5" s="14" customFormat="1" x14ac:dyDescent="0.35">
      <c r="A171" s="14" t="s">
        <v>299</v>
      </c>
      <c r="B171" s="14" t="s">
        <v>157</v>
      </c>
      <c r="C171" s="14">
        <v>4</v>
      </c>
      <c r="D171" s="2">
        <v>45081</v>
      </c>
      <c r="E171" s="2">
        <v>45453</v>
      </c>
    </row>
    <row r="172" spans="1:5" s="14" customFormat="1" x14ac:dyDescent="0.35">
      <c r="A172" s="14" t="s">
        <v>299</v>
      </c>
      <c r="B172" s="14" t="s">
        <v>157</v>
      </c>
      <c r="C172" s="14">
        <v>5</v>
      </c>
      <c r="D172" s="2">
        <v>45081</v>
      </c>
      <c r="E172" s="2">
        <v>45453</v>
      </c>
    </row>
    <row r="173" spans="1:5" s="14" customFormat="1" x14ac:dyDescent="0.35">
      <c r="A173" s="14" t="s">
        <v>299</v>
      </c>
      <c r="B173" s="14" t="s">
        <v>157</v>
      </c>
      <c r="C173" s="14">
        <v>6</v>
      </c>
      <c r="D173" s="2">
        <v>45081</v>
      </c>
      <c r="E173" s="2">
        <v>45453</v>
      </c>
    </row>
    <row r="174" spans="1:5" s="14" customFormat="1" x14ac:dyDescent="0.35">
      <c r="A174" s="14" t="s">
        <v>299</v>
      </c>
      <c r="B174" s="14" t="s">
        <v>157</v>
      </c>
      <c r="C174" s="14">
        <v>7</v>
      </c>
      <c r="D174" s="2">
        <v>45081</v>
      </c>
      <c r="E174" s="2">
        <v>45453</v>
      </c>
    </row>
    <row r="175" spans="1:5" s="14" customFormat="1" x14ac:dyDescent="0.35">
      <c r="A175" s="14" t="s">
        <v>299</v>
      </c>
      <c r="B175" s="14" t="s">
        <v>157</v>
      </c>
      <c r="C175" s="14">
        <v>8</v>
      </c>
      <c r="D175" s="2">
        <v>45081</v>
      </c>
      <c r="E175" s="2">
        <v>45453</v>
      </c>
    </row>
    <row r="176" spans="1:5" s="14" customFormat="1" x14ac:dyDescent="0.35">
      <c r="A176" s="14" t="s">
        <v>299</v>
      </c>
      <c r="B176" s="14" t="s">
        <v>157</v>
      </c>
      <c r="C176" s="14">
        <v>9</v>
      </c>
      <c r="D176" s="2">
        <v>45081</v>
      </c>
      <c r="E176" s="2">
        <v>45453</v>
      </c>
    </row>
    <row r="177" spans="1:5" s="14" customFormat="1" x14ac:dyDescent="0.35">
      <c r="A177" s="14" t="s">
        <v>299</v>
      </c>
      <c r="B177" s="14" t="s">
        <v>157</v>
      </c>
      <c r="C177" s="14">
        <v>10</v>
      </c>
      <c r="D177" s="2">
        <v>45081</v>
      </c>
      <c r="E177" s="2">
        <v>45453</v>
      </c>
    </row>
    <row r="178" spans="1:5" s="14" customFormat="1" x14ac:dyDescent="0.35">
      <c r="A178" s="14" t="s">
        <v>299</v>
      </c>
      <c r="B178" s="14" t="s">
        <v>157</v>
      </c>
      <c r="C178" s="14">
        <v>11</v>
      </c>
      <c r="D178" s="2">
        <v>45081</v>
      </c>
      <c r="E178" s="2">
        <v>45453</v>
      </c>
    </row>
    <row r="179" spans="1:5" s="14" customFormat="1" x14ac:dyDescent="0.35">
      <c r="A179" s="14" t="s">
        <v>299</v>
      </c>
      <c r="B179" s="14" t="s">
        <v>157</v>
      </c>
      <c r="C179" s="14">
        <v>12</v>
      </c>
      <c r="D179" s="2">
        <v>45081</v>
      </c>
      <c r="E179" s="2">
        <v>45453</v>
      </c>
    </row>
    <row r="180" spans="1:5" s="14" customFormat="1" x14ac:dyDescent="0.35">
      <c r="A180" s="14" t="s">
        <v>299</v>
      </c>
      <c r="B180" s="14" t="s">
        <v>157</v>
      </c>
      <c r="C180" s="14">
        <v>13</v>
      </c>
      <c r="D180" s="2">
        <v>45081</v>
      </c>
      <c r="E180" s="2">
        <v>45453</v>
      </c>
    </row>
    <row r="181" spans="1:5" s="14" customFormat="1" x14ac:dyDescent="0.35">
      <c r="A181" s="14" t="s">
        <v>299</v>
      </c>
      <c r="B181" s="14" t="s">
        <v>157</v>
      </c>
      <c r="C181" s="14">
        <v>14</v>
      </c>
      <c r="D181" s="2">
        <v>45081</v>
      </c>
      <c r="E181" s="2">
        <v>45453</v>
      </c>
    </row>
    <row r="182" spans="1:5" s="14" customFormat="1" x14ac:dyDescent="0.35">
      <c r="A182" s="14" t="s">
        <v>299</v>
      </c>
      <c r="B182" s="14" t="s">
        <v>157</v>
      </c>
      <c r="C182" s="14">
        <v>15</v>
      </c>
      <c r="D182" s="2">
        <v>45081</v>
      </c>
      <c r="E182" s="2">
        <v>45453</v>
      </c>
    </row>
    <row r="183" spans="1:5" s="14" customFormat="1" x14ac:dyDescent="0.35">
      <c r="A183" s="14" t="s">
        <v>299</v>
      </c>
      <c r="B183" s="14" t="s">
        <v>157</v>
      </c>
      <c r="C183" s="14">
        <v>16</v>
      </c>
      <c r="D183" s="2">
        <v>45081</v>
      </c>
      <c r="E183" s="2">
        <v>45453</v>
      </c>
    </row>
    <row r="184" spans="1:5" s="14" customFormat="1" x14ac:dyDescent="0.35">
      <c r="A184" s="14" t="s">
        <v>299</v>
      </c>
      <c r="B184" s="14" t="s">
        <v>157</v>
      </c>
      <c r="C184" s="14">
        <v>17</v>
      </c>
      <c r="D184" s="2">
        <v>45081</v>
      </c>
      <c r="E184" s="2">
        <v>45453</v>
      </c>
    </row>
    <row r="185" spans="1:5" s="14" customFormat="1" x14ac:dyDescent="0.35">
      <c r="A185" s="14" t="s">
        <v>299</v>
      </c>
      <c r="B185" s="14" t="s">
        <v>157</v>
      </c>
      <c r="C185" s="14">
        <v>18</v>
      </c>
      <c r="D185" s="2">
        <v>45081</v>
      </c>
      <c r="E185" s="2">
        <v>45453</v>
      </c>
    </row>
    <row r="186" spans="1:5" x14ac:dyDescent="0.35">
      <c r="A186" s="14" t="s">
        <v>299</v>
      </c>
      <c r="B186" s="14" t="s">
        <v>157</v>
      </c>
      <c r="C186" s="14">
        <v>1</v>
      </c>
      <c r="D186" s="2">
        <v>45089</v>
      </c>
      <c r="E186" s="2">
        <v>45101.416666666664</v>
      </c>
    </row>
    <row r="187" spans="1:5" s="14" customFormat="1" x14ac:dyDescent="0.35">
      <c r="A187" s="14" t="s">
        <v>299</v>
      </c>
      <c r="B187" s="14" t="s">
        <v>157</v>
      </c>
      <c r="C187" s="14">
        <v>2</v>
      </c>
      <c r="D187" s="2">
        <v>45089</v>
      </c>
      <c r="E187" s="2">
        <v>45101.416666666664</v>
      </c>
    </row>
    <row r="188" spans="1:5" s="14" customFormat="1" x14ac:dyDescent="0.35">
      <c r="A188" s="14" t="s">
        <v>299</v>
      </c>
      <c r="B188" s="14" t="s">
        <v>157</v>
      </c>
      <c r="C188" s="14">
        <v>3</v>
      </c>
      <c r="D188" s="2">
        <v>45089</v>
      </c>
      <c r="E188" s="2">
        <v>45101.416666666664</v>
      </c>
    </row>
    <row r="189" spans="1:5" s="14" customFormat="1" x14ac:dyDescent="0.35">
      <c r="A189" s="14" t="s">
        <v>299</v>
      </c>
      <c r="B189" s="14" t="s">
        <v>157</v>
      </c>
      <c r="C189" s="14">
        <v>4</v>
      </c>
      <c r="D189" s="2">
        <v>45089</v>
      </c>
      <c r="E189" s="2">
        <v>45101.416666666664</v>
      </c>
    </row>
    <row r="190" spans="1:5" s="14" customFormat="1" x14ac:dyDescent="0.35">
      <c r="A190" s="14" t="s">
        <v>299</v>
      </c>
      <c r="B190" s="14" t="s">
        <v>157</v>
      </c>
      <c r="C190" s="14">
        <v>5</v>
      </c>
      <c r="D190" s="2">
        <v>45089</v>
      </c>
      <c r="E190" s="2">
        <v>45101.416666666664</v>
      </c>
    </row>
    <row r="191" spans="1:5" s="14" customFormat="1" x14ac:dyDescent="0.35">
      <c r="A191" s="14" t="s">
        <v>299</v>
      </c>
      <c r="B191" s="14" t="s">
        <v>157</v>
      </c>
      <c r="C191" s="14">
        <v>6</v>
      </c>
      <c r="D191" s="2">
        <v>45089</v>
      </c>
      <c r="E191" s="2">
        <v>45101.416666666664</v>
      </c>
    </row>
    <row r="192" spans="1:5" s="14" customFormat="1" x14ac:dyDescent="0.35">
      <c r="A192" s="14" t="s">
        <v>299</v>
      </c>
      <c r="B192" s="14" t="s">
        <v>157</v>
      </c>
      <c r="C192" s="14">
        <v>7</v>
      </c>
      <c r="D192" s="2">
        <v>45089</v>
      </c>
      <c r="E192" s="2">
        <v>45101.416666666664</v>
      </c>
    </row>
    <row r="193" spans="1:5" s="14" customFormat="1" x14ac:dyDescent="0.35">
      <c r="A193" s="14" t="s">
        <v>299</v>
      </c>
      <c r="B193" s="14" t="s">
        <v>157</v>
      </c>
      <c r="C193" s="14">
        <v>8</v>
      </c>
      <c r="D193" s="2">
        <v>45089</v>
      </c>
      <c r="E193" s="2">
        <v>45101.416666666664</v>
      </c>
    </row>
    <row r="194" spans="1:5" s="14" customFormat="1" x14ac:dyDescent="0.35">
      <c r="A194" s="14" t="s">
        <v>299</v>
      </c>
      <c r="B194" s="14" t="s">
        <v>157</v>
      </c>
      <c r="C194" s="14">
        <v>9</v>
      </c>
      <c r="D194" s="2">
        <v>45089</v>
      </c>
      <c r="E194" s="2">
        <v>45101.416666666664</v>
      </c>
    </row>
    <row r="195" spans="1:5" s="14" customFormat="1" x14ac:dyDescent="0.35">
      <c r="A195" s="14" t="s">
        <v>299</v>
      </c>
      <c r="B195" s="14" t="s">
        <v>157</v>
      </c>
      <c r="C195" s="14">
        <v>10</v>
      </c>
      <c r="D195" s="2">
        <v>45089</v>
      </c>
      <c r="E195" s="2">
        <v>45101.416666666664</v>
      </c>
    </row>
    <row r="196" spans="1:5" s="14" customFormat="1" x14ac:dyDescent="0.35">
      <c r="A196" s="14" t="s">
        <v>299</v>
      </c>
      <c r="B196" s="14" t="s">
        <v>157</v>
      </c>
      <c r="C196" s="14">
        <v>11</v>
      </c>
      <c r="D196" s="2">
        <v>45089</v>
      </c>
      <c r="E196" s="2">
        <v>45101.416666666664</v>
      </c>
    </row>
    <row r="197" spans="1:5" s="14" customFormat="1" x14ac:dyDescent="0.35">
      <c r="A197" s="14" t="s">
        <v>299</v>
      </c>
      <c r="B197" s="14" t="s">
        <v>157</v>
      </c>
      <c r="C197" s="14">
        <v>12</v>
      </c>
      <c r="D197" s="2">
        <v>45089</v>
      </c>
      <c r="E197" s="2">
        <v>45101.416666666664</v>
      </c>
    </row>
    <row r="198" spans="1:5" s="14" customFormat="1" x14ac:dyDescent="0.35">
      <c r="A198" s="14" t="s">
        <v>299</v>
      </c>
      <c r="B198" s="14" t="s">
        <v>157</v>
      </c>
      <c r="C198" s="14">
        <v>13</v>
      </c>
      <c r="D198" s="2">
        <v>45089</v>
      </c>
      <c r="E198" s="2">
        <v>45101.416666666664</v>
      </c>
    </row>
    <row r="199" spans="1:5" s="14" customFormat="1" x14ac:dyDescent="0.35">
      <c r="A199" s="14" t="s">
        <v>299</v>
      </c>
      <c r="B199" s="14" t="s">
        <v>157</v>
      </c>
      <c r="C199" s="14">
        <v>14</v>
      </c>
      <c r="D199" s="2">
        <v>45089</v>
      </c>
      <c r="E199" s="2">
        <v>45101.416666666664</v>
      </c>
    </row>
    <row r="200" spans="1:5" s="14" customFormat="1" x14ac:dyDescent="0.35">
      <c r="A200" s="14" t="s">
        <v>299</v>
      </c>
      <c r="B200" s="14" t="s">
        <v>157</v>
      </c>
      <c r="C200" s="14">
        <v>15</v>
      </c>
      <c r="D200" s="2">
        <v>45089</v>
      </c>
      <c r="E200" s="2">
        <v>45101.416666666664</v>
      </c>
    </row>
    <row r="201" spans="1:5" s="14" customFormat="1" x14ac:dyDescent="0.35">
      <c r="A201" s="14" t="s">
        <v>299</v>
      </c>
      <c r="B201" s="14" t="s">
        <v>157</v>
      </c>
      <c r="C201" s="14">
        <v>16</v>
      </c>
      <c r="D201" s="2">
        <v>45089</v>
      </c>
      <c r="E201" s="2">
        <v>45101.416666666664</v>
      </c>
    </row>
    <row r="202" spans="1:5" s="14" customFormat="1" x14ac:dyDescent="0.35">
      <c r="A202" s="14" t="s">
        <v>299</v>
      </c>
      <c r="B202" s="14" t="s">
        <v>157</v>
      </c>
      <c r="C202" s="14">
        <v>17</v>
      </c>
      <c r="D202" s="2">
        <v>45089</v>
      </c>
      <c r="E202" s="2">
        <v>45101.416666666664</v>
      </c>
    </row>
    <row r="203" spans="1:5" s="14" customFormat="1" x14ac:dyDescent="0.35">
      <c r="A203" s="14" t="s">
        <v>299</v>
      </c>
      <c r="B203" s="14" t="s">
        <v>157</v>
      </c>
      <c r="C203" s="14">
        <v>18</v>
      </c>
      <c r="D203" s="2">
        <v>45089</v>
      </c>
      <c r="E203" s="2">
        <v>45101.416666666664</v>
      </c>
    </row>
    <row r="204" spans="1:5" x14ac:dyDescent="0.35">
      <c r="A204" s="14" t="s">
        <v>299</v>
      </c>
      <c r="B204" s="14" t="s">
        <v>157</v>
      </c>
      <c r="C204" s="14">
        <v>1</v>
      </c>
      <c r="D204" s="2">
        <v>45113</v>
      </c>
      <c r="E204" s="2">
        <v>45115</v>
      </c>
    </row>
    <row r="205" spans="1:5" s="14" customFormat="1" x14ac:dyDescent="0.35">
      <c r="A205" s="14" t="s">
        <v>299</v>
      </c>
      <c r="B205" s="14" t="s">
        <v>157</v>
      </c>
      <c r="C205" s="14">
        <v>2</v>
      </c>
      <c r="D205" s="2">
        <v>45113</v>
      </c>
      <c r="E205" s="2">
        <v>45115</v>
      </c>
    </row>
    <row r="206" spans="1:5" s="14" customFormat="1" x14ac:dyDescent="0.35">
      <c r="A206" s="14" t="s">
        <v>299</v>
      </c>
      <c r="B206" s="14" t="s">
        <v>157</v>
      </c>
      <c r="C206" s="14">
        <v>3</v>
      </c>
      <c r="D206" s="2">
        <v>45113</v>
      </c>
      <c r="E206" s="2">
        <v>45115</v>
      </c>
    </row>
    <row r="207" spans="1:5" s="14" customFormat="1" x14ac:dyDescent="0.35">
      <c r="A207" s="14" t="s">
        <v>299</v>
      </c>
      <c r="B207" s="14" t="s">
        <v>157</v>
      </c>
      <c r="C207" s="14">
        <v>4</v>
      </c>
      <c r="D207" s="2">
        <v>45113</v>
      </c>
      <c r="E207" s="2">
        <v>45115</v>
      </c>
    </row>
    <row r="208" spans="1:5" s="14" customFormat="1" x14ac:dyDescent="0.35">
      <c r="A208" s="14" t="s">
        <v>299</v>
      </c>
      <c r="B208" s="14" t="s">
        <v>157</v>
      </c>
      <c r="C208" s="14">
        <v>5</v>
      </c>
      <c r="D208" s="2">
        <v>45113</v>
      </c>
      <c r="E208" s="2">
        <v>45115</v>
      </c>
    </row>
    <row r="209" spans="1:5" s="14" customFormat="1" x14ac:dyDescent="0.35">
      <c r="A209" s="14" t="s">
        <v>299</v>
      </c>
      <c r="B209" s="14" t="s">
        <v>157</v>
      </c>
      <c r="C209" s="14">
        <v>6</v>
      </c>
      <c r="D209" s="2">
        <v>45113</v>
      </c>
      <c r="E209" s="2">
        <v>45115</v>
      </c>
    </row>
    <row r="210" spans="1:5" s="14" customFormat="1" x14ac:dyDescent="0.35">
      <c r="A210" s="14" t="s">
        <v>299</v>
      </c>
      <c r="B210" s="14" t="s">
        <v>157</v>
      </c>
      <c r="C210" s="14">
        <v>7</v>
      </c>
      <c r="D210" s="2">
        <v>45113</v>
      </c>
      <c r="E210" s="2">
        <v>45115</v>
      </c>
    </row>
    <row r="211" spans="1:5" s="14" customFormat="1" x14ac:dyDescent="0.35">
      <c r="A211" s="14" t="s">
        <v>299</v>
      </c>
      <c r="B211" s="14" t="s">
        <v>157</v>
      </c>
      <c r="C211" s="14">
        <v>8</v>
      </c>
      <c r="D211" s="2">
        <v>45113</v>
      </c>
      <c r="E211" s="2">
        <v>45115</v>
      </c>
    </row>
    <row r="212" spans="1:5" s="14" customFormat="1" x14ac:dyDescent="0.35">
      <c r="A212" s="14" t="s">
        <v>299</v>
      </c>
      <c r="B212" s="14" t="s">
        <v>157</v>
      </c>
      <c r="C212" s="14">
        <v>9</v>
      </c>
      <c r="D212" s="2">
        <v>45113</v>
      </c>
      <c r="E212" s="2">
        <v>45115</v>
      </c>
    </row>
    <row r="213" spans="1:5" s="14" customFormat="1" x14ac:dyDescent="0.35">
      <c r="A213" s="14" t="s">
        <v>299</v>
      </c>
      <c r="B213" s="14" t="s">
        <v>157</v>
      </c>
      <c r="C213" s="14">
        <v>10</v>
      </c>
      <c r="D213" s="2">
        <v>45113</v>
      </c>
      <c r="E213" s="2">
        <v>45115</v>
      </c>
    </row>
    <row r="214" spans="1:5" s="14" customFormat="1" x14ac:dyDescent="0.35">
      <c r="A214" s="14" t="s">
        <v>299</v>
      </c>
      <c r="B214" s="14" t="s">
        <v>157</v>
      </c>
      <c r="C214" s="14">
        <v>11</v>
      </c>
      <c r="D214" s="2">
        <v>45113</v>
      </c>
      <c r="E214" s="2">
        <v>45115</v>
      </c>
    </row>
    <row r="215" spans="1:5" s="14" customFormat="1" x14ac:dyDescent="0.35">
      <c r="A215" s="14" t="s">
        <v>299</v>
      </c>
      <c r="B215" s="14" t="s">
        <v>157</v>
      </c>
      <c r="C215" s="14">
        <v>12</v>
      </c>
      <c r="D215" s="2">
        <v>45113</v>
      </c>
      <c r="E215" s="2">
        <v>45115</v>
      </c>
    </row>
    <row r="216" spans="1:5" s="14" customFormat="1" x14ac:dyDescent="0.35">
      <c r="A216" s="14" t="s">
        <v>299</v>
      </c>
      <c r="B216" s="14" t="s">
        <v>157</v>
      </c>
      <c r="C216" s="14">
        <v>13</v>
      </c>
      <c r="D216" s="2">
        <v>45113</v>
      </c>
      <c r="E216" s="2">
        <v>45115</v>
      </c>
    </row>
    <row r="217" spans="1:5" s="14" customFormat="1" x14ac:dyDescent="0.35">
      <c r="A217" s="14" t="s">
        <v>299</v>
      </c>
      <c r="B217" s="14" t="s">
        <v>157</v>
      </c>
      <c r="C217" s="14">
        <v>14</v>
      </c>
      <c r="D217" s="2">
        <v>45113</v>
      </c>
      <c r="E217" s="2">
        <v>45115</v>
      </c>
    </row>
    <row r="218" spans="1:5" s="14" customFormat="1" x14ac:dyDescent="0.35">
      <c r="A218" s="14" t="s">
        <v>299</v>
      </c>
      <c r="B218" s="14" t="s">
        <v>157</v>
      </c>
      <c r="C218" s="14">
        <v>15</v>
      </c>
      <c r="D218" s="2">
        <v>45113</v>
      </c>
      <c r="E218" s="2">
        <v>45115</v>
      </c>
    </row>
    <row r="219" spans="1:5" s="14" customFormat="1" x14ac:dyDescent="0.35">
      <c r="A219" s="14" t="s">
        <v>299</v>
      </c>
      <c r="B219" s="14" t="s">
        <v>157</v>
      </c>
      <c r="C219" s="14">
        <v>16</v>
      </c>
      <c r="D219" s="2">
        <v>45113</v>
      </c>
      <c r="E219" s="2">
        <v>45115</v>
      </c>
    </row>
    <row r="220" spans="1:5" s="14" customFormat="1" x14ac:dyDescent="0.35">
      <c r="A220" s="14" t="s">
        <v>299</v>
      </c>
      <c r="B220" s="14" t="s">
        <v>157</v>
      </c>
      <c r="C220" s="14">
        <v>17</v>
      </c>
      <c r="D220" s="2">
        <v>45113</v>
      </c>
      <c r="E220" s="2">
        <v>45115</v>
      </c>
    </row>
    <row r="221" spans="1:5" s="14" customFormat="1" x14ac:dyDescent="0.35">
      <c r="A221" s="14" t="s">
        <v>299</v>
      </c>
      <c r="B221" s="14" t="s">
        <v>157</v>
      </c>
      <c r="C221" s="14">
        <v>18</v>
      </c>
      <c r="D221" s="2">
        <v>45113</v>
      </c>
      <c r="E221" s="2">
        <v>45115</v>
      </c>
    </row>
    <row r="222" spans="1:5" x14ac:dyDescent="0.35">
      <c r="A222" s="14" t="s">
        <v>168</v>
      </c>
      <c r="B222" s="14" t="s">
        <v>392</v>
      </c>
      <c r="C222" s="14">
        <v>17</v>
      </c>
      <c r="D222" s="2">
        <v>45055.583333333336</v>
      </c>
      <c r="E222" s="2">
        <v>45055.625</v>
      </c>
    </row>
    <row r="223" spans="1:5" x14ac:dyDescent="0.35">
      <c r="A223" s="26" t="s">
        <v>168</v>
      </c>
      <c r="B223" s="26" t="s">
        <v>392</v>
      </c>
      <c r="C223" s="14">
        <v>8</v>
      </c>
      <c r="D223" s="2">
        <v>45057.666666666664</v>
      </c>
      <c r="E223" s="2">
        <v>45057.708333333336</v>
      </c>
    </row>
    <row r="224" spans="1:5" x14ac:dyDescent="0.35">
      <c r="A224" s="26" t="s">
        <v>168</v>
      </c>
      <c r="B224" s="26" t="s">
        <v>392</v>
      </c>
      <c r="C224" s="14">
        <v>2</v>
      </c>
      <c r="D224" s="2">
        <v>45063.708333333336</v>
      </c>
      <c r="E224" s="2">
        <v>45063.791666666664</v>
      </c>
    </row>
    <row r="225" spans="1:5" x14ac:dyDescent="0.35">
      <c r="A225" s="26" t="s">
        <v>168</v>
      </c>
      <c r="B225" s="26" t="s">
        <v>392</v>
      </c>
      <c r="C225" s="14">
        <v>15</v>
      </c>
      <c r="D225" s="2">
        <v>45064.625</v>
      </c>
      <c r="E225" s="2">
        <v>45064.708333333336</v>
      </c>
    </row>
    <row r="226" spans="1:5" x14ac:dyDescent="0.35">
      <c r="A226" s="26" t="s">
        <v>168</v>
      </c>
      <c r="B226" s="26" t="s">
        <v>392</v>
      </c>
      <c r="C226" s="14">
        <v>20</v>
      </c>
      <c r="D226" s="2">
        <v>45064.645833333336</v>
      </c>
      <c r="E226" s="2">
        <v>45064.729166666664</v>
      </c>
    </row>
    <row r="227" spans="1:5" x14ac:dyDescent="0.35">
      <c r="A227" s="26" t="s">
        <v>168</v>
      </c>
      <c r="B227" s="26" t="s">
        <v>392</v>
      </c>
      <c r="C227" s="14">
        <v>2</v>
      </c>
      <c r="D227" s="2">
        <v>45093.583333333336</v>
      </c>
      <c r="E227" s="2">
        <v>45093.625</v>
      </c>
    </row>
    <row r="228" spans="1:5" x14ac:dyDescent="0.35">
      <c r="A228" s="26" t="s">
        <v>168</v>
      </c>
      <c r="B228" s="26" t="s">
        <v>392</v>
      </c>
      <c r="C228" s="14">
        <v>1</v>
      </c>
      <c r="D228" s="2">
        <v>45127.375</v>
      </c>
      <c r="E228" s="2">
        <v>45127.5</v>
      </c>
    </row>
    <row r="229" spans="1:5" x14ac:dyDescent="0.35">
      <c r="A229" s="26" t="s">
        <v>168</v>
      </c>
      <c r="B229" s="26" t="s">
        <v>392</v>
      </c>
      <c r="C229" s="14">
        <v>2</v>
      </c>
      <c r="D229" s="2">
        <v>45127.375</v>
      </c>
      <c r="E229" s="2">
        <v>45127.5</v>
      </c>
    </row>
    <row r="230" spans="1:5" x14ac:dyDescent="0.35">
      <c r="A230" s="26" t="s">
        <v>168</v>
      </c>
      <c r="B230" s="26" t="s">
        <v>392</v>
      </c>
      <c r="C230" s="14">
        <v>3</v>
      </c>
      <c r="D230" s="2">
        <v>45127.375</v>
      </c>
      <c r="E230" s="2">
        <v>45127.5</v>
      </c>
    </row>
    <row r="231" spans="1:5" x14ac:dyDescent="0.35">
      <c r="A231" s="26" t="s">
        <v>168</v>
      </c>
      <c r="B231" s="26" t="s">
        <v>392</v>
      </c>
      <c r="C231" s="26">
        <v>4</v>
      </c>
      <c r="D231" s="2">
        <v>45127.375</v>
      </c>
      <c r="E231" s="2">
        <v>45127.5</v>
      </c>
    </row>
    <row r="232" spans="1:5" x14ac:dyDescent="0.35">
      <c r="A232" s="26" t="s">
        <v>168</v>
      </c>
      <c r="B232" s="26" t="s">
        <v>392</v>
      </c>
      <c r="C232" s="26">
        <v>5</v>
      </c>
      <c r="D232" s="2">
        <v>45127.375</v>
      </c>
      <c r="E232" s="2">
        <v>45127.5</v>
      </c>
    </row>
    <row r="233" spans="1:5" x14ac:dyDescent="0.35">
      <c r="A233" s="26" t="s">
        <v>168</v>
      </c>
      <c r="B233" s="26" t="s">
        <v>392</v>
      </c>
      <c r="C233" s="26">
        <v>6</v>
      </c>
      <c r="D233" s="2">
        <v>45127.375</v>
      </c>
      <c r="E233" s="2">
        <v>45127.5</v>
      </c>
    </row>
    <row r="234" spans="1:5" x14ac:dyDescent="0.35">
      <c r="A234" s="26" t="s">
        <v>168</v>
      </c>
      <c r="B234" s="26" t="s">
        <v>392</v>
      </c>
      <c r="C234" s="26">
        <v>7</v>
      </c>
      <c r="D234" s="2">
        <v>45127.375</v>
      </c>
      <c r="E234" s="2">
        <v>45127.5</v>
      </c>
    </row>
    <row r="235" spans="1:5" x14ac:dyDescent="0.35">
      <c r="A235" s="26" t="s">
        <v>168</v>
      </c>
      <c r="B235" s="26" t="s">
        <v>392</v>
      </c>
      <c r="C235" s="26">
        <v>8</v>
      </c>
      <c r="D235" s="2">
        <v>45127.375</v>
      </c>
      <c r="E235" s="2">
        <v>45127.5</v>
      </c>
    </row>
    <row r="236" spans="1:5" x14ac:dyDescent="0.35">
      <c r="A236" s="26" t="s">
        <v>168</v>
      </c>
      <c r="B236" s="26" t="s">
        <v>392</v>
      </c>
      <c r="C236" s="26">
        <v>9</v>
      </c>
      <c r="D236" s="2">
        <v>45127.375</v>
      </c>
      <c r="E236" s="2">
        <v>45127.5</v>
      </c>
    </row>
    <row r="237" spans="1:5" x14ac:dyDescent="0.35">
      <c r="A237" s="26" t="s">
        <v>168</v>
      </c>
      <c r="B237" s="26" t="s">
        <v>392</v>
      </c>
      <c r="C237" s="26">
        <v>10</v>
      </c>
      <c r="D237" s="2">
        <v>45127.375</v>
      </c>
      <c r="E237" s="2">
        <v>45127.5</v>
      </c>
    </row>
    <row r="238" spans="1:5" x14ac:dyDescent="0.35">
      <c r="A238" s="26" t="s">
        <v>168</v>
      </c>
      <c r="B238" s="26" t="s">
        <v>392</v>
      </c>
      <c r="C238" s="26">
        <v>11</v>
      </c>
      <c r="D238" s="2">
        <v>45127.375</v>
      </c>
      <c r="E238" s="2">
        <v>45127.5</v>
      </c>
    </row>
    <row r="239" spans="1:5" x14ac:dyDescent="0.35">
      <c r="A239" s="26" t="s">
        <v>168</v>
      </c>
      <c r="B239" s="26" t="s">
        <v>392</v>
      </c>
      <c r="C239" s="26">
        <v>12</v>
      </c>
      <c r="D239" s="2">
        <v>45127.375</v>
      </c>
      <c r="E239" s="2">
        <v>45127.5</v>
      </c>
    </row>
    <row r="240" spans="1:5" x14ac:dyDescent="0.35">
      <c r="A240" s="26" t="s">
        <v>168</v>
      </c>
      <c r="B240" s="26" t="s">
        <v>392</v>
      </c>
      <c r="C240" s="26">
        <v>13</v>
      </c>
      <c r="D240" s="2">
        <v>45127.375</v>
      </c>
      <c r="E240" s="2">
        <v>45127.5</v>
      </c>
    </row>
    <row r="241" spans="1:5" x14ac:dyDescent="0.35">
      <c r="A241" s="26" t="s">
        <v>168</v>
      </c>
      <c r="B241" s="26" t="s">
        <v>392</v>
      </c>
      <c r="C241" s="26">
        <v>14</v>
      </c>
      <c r="D241" s="2">
        <v>45127.375</v>
      </c>
      <c r="E241" s="2">
        <v>45127.5</v>
      </c>
    </row>
    <row r="242" spans="1:5" x14ac:dyDescent="0.35">
      <c r="A242" s="26" t="s">
        <v>168</v>
      </c>
      <c r="B242" s="26" t="s">
        <v>392</v>
      </c>
      <c r="C242" s="26">
        <v>15</v>
      </c>
      <c r="D242" s="2">
        <v>45127.375</v>
      </c>
      <c r="E242" s="2">
        <v>45127.5</v>
      </c>
    </row>
    <row r="243" spans="1:5" x14ac:dyDescent="0.35">
      <c r="A243" s="26" t="s">
        <v>168</v>
      </c>
      <c r="B243" s="26" t="s">
        <v>392</v>
      </c>
      <c r="C243" s="26">
        <v>16</v>
      </c>
      <c r="D243" s="2">
        <v>45127.375</v>
      </c>
      <c r="E243" s="2">
        <v>45127.5</v>
      </c>
    </row>
    <row r="244" spans="1:5" x14ac:dyDescent="0.35">
      <c r="A244" s="26" t="s">
        <v>168</v>
      </c>
      <c r="B244" s="26" t="s">
        <v>392</v>
      </c>
      <c r="C244" s="26">
        <v>17</v>
      </c>
      <c r="D244" s="2">
        <v>45127.375</v>
      </c>
      <c r="E244" s="2">
        <v>45127.5</v>
      </c>
    </row>
    <row r="245" spans="1:5" x14ac:dyDescent="0.35">
      <c r="A245" s="26" t="s">
        <v>168</v>
      </c>
      <c r="B245" s="26" t="s">
        <v>392</v>
      </c>
      <c r="C245" s="26">
        <v>18</v>
      </c>
      <c r="D245" s="2">
        <v>45127.375</v>
      </c>
      <c r="E245" s="2">
        <v>45127.5</v>
      </c>
    </row>
    <row r="246" spans="1:5" x14ac:dyDescent="0.35">
      <c r="A246" s="26" t="s">
        <v>168</v>
      </c>
      <c r="B246" s="26" t="s">
        <v>392</v>
      </c>
      <c r="C246" s="26">
        <v>19</v>
      </c>
      <c r="D246" s="2">
        <v>45127.375</v>
      </c>
      <c r="E246" s="2">
        <v>45127.5</v>
      </c>
    </row>
    <row r="247" spans="1:5" x14ac:dyDescent="0.35">
      <c r="A247" s="26" t="s">
        <v>168</v>
      </c>
      <c r="B247" s="26" t="s">
        <v>392</v>
      </c>
      <c r="C247" s="26">
        <v>20</v>
      </c>
      <c r="D247" s="2">
        <v>45127.375</v>
      </c>
      <c r="E247" s="2">
        <v>45127.5</v>
      </c>
    </row>
  </sheetData>
  <autoFilter ref="A1:G221" xr:uid="{00000000-0001-0000-0500-000000000000}"/>
  <phoneticPr fontId="1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20"/>
  <sheetViews>
    <sheetView workbookViewId="0">
      <selection activeCell="M1" sqref="M1"/>
    </sheetView>
  </sheetViews>
  <sheetFormatPr defaultRowHeight="14.5" x14ac:dyDescent="0.35"/>
  <cols>
    <col min="2" max="2" width="16.1796875" customWidth="1"/>
    <col min="3" max="3" width="14.54296875" customWidth="1"/>
    <col min="4" max="4" width="18.1796875" customWidth="1"/>
    <col min="5" max="5" width="18.453125" customWidth="1"/>
  </cols>
  <sheetData>
    <row r="1" spans="1:16" x14ac:dyDescent="0.35">
      <c r="A1" t="s">
        <v>4</v>
      </c>
      <c r="B1" t="s">
        <v>11</v>
      </c>
      <c r="C1" t="s">
        <v>108</v>
      </c>
      <c r="D1" t="s">
        <v>128</v>
      </c>
      <c r="E1" s="1" t="s">
        <v>131</v>
      </c>
      <c r="F1" s="1" t="s">
        <v>0</v>
      </c>
      <c r="G1" t="s">
        <v>1</v>
      </c>
      <c r="H1" t="s">
        <v>2</v>
      </c>
      <c r="I1" t="s">
        <v>3</v>
      </c>
      <c r="J1" s="1" t="s">
        <v>155</v>
      </c>
      <c r="K1" s="1" t="s">
        <v>156</v>
      </c>
    </row>
    <row r="2" spans="1:16" x14ac:dyDescent="0.35">
      <c r="A2" t="s">
        <v>9</v>
      </c>
      <c r="B2" t="s">
        <v>157</v>
      </c>
      <c r="C2" t="s">
        <v>145</v>
      </c>
      <c r="D2" t="s">
        <v>206</v>
      </c>
      <c r="E2" s="3">
        <v>44965</v>
      </c>
      <c r="G2" s="5">
        <v>2.0947789452447765</v>
      </c>
      <c r="H2" s="5">
        <v>3.1702624894624858</v>
      </c>
      <c r="I2" s="5">
        <v>6.75</v>
      </c>
      <c r="K2" s="6">
        <v>26.87615526802216</v>
      </c>
    </row>
    <row r="3" spans="1:16" x14ac:dyDescent="0.35">
      <c r="A3" t="s">
        <v>9</v>
      </c>
      <c r="B3" t="s">
        <v>157</v>
      </c>
      <c r="C3" t="s">
        <v>119</v>
      </c>
      <c r="D3" t="s">
        <v>207</v>
      </c>
      <c r="E3" s="3">
        <v>44965</v>
      </c>
      <c r="G3" s="5">
        <v>2.028961702777524</v>
      </c>
      <c r="H3" s="5">
        <v>4.094075591462822</v>
      </c>
      <c r="I3" s="5">
        <v>7</v>
      </c>
      <c r="K3" s="6">
        <v>25.558415190664348</v>
      </c>
      <c r="P3" s="4"/>
    </row>
    <row r="4" spans="1:16" x14ac:dyDescent="0.35">
      <c r="A4" t="s">
        <v>9</v>
      </c>
      <c r="B4" t="s">
        <v>157</v>
      </c>
      <c r="C4" t="s">
        <v>119</v>
      </c>
      <c r="D4" t="s">
        <v>208</v>
      </c>
      <c r="E4" s="3">
        <v>44965</v>
      </c>
      <c r="G4" s="5">
        <v>2.6047554175031893</v>
      </c>
      <c r="H4" s="5">
        <v>6.1849869263067667</v>
      </c>
      <c r="I4" s="5">
        <v>7.15</v>
      </c>
      <c r="K4" s="6">
        <v>26.698223430624253</v>
      </c>
      <c r="P4" s="4"/>
    </row>
    <row r="5" spans="1:16" x14ac:dyDescent="0.35">
      <c r="A5" t="s">
        <v>9</v>
      </c>
      <c r="B5" t="s">
        <v>157</v>
      </c>
      <c r="C5" t="s">
        <v>144</v>
      </c>
      <c r="D5" t="s">
        <v>209</v>
      </c>
      <c r="E5" s="3">
        <v>44965</v>
      </c>
      <c r="G5" s="5">
        <v>2.1583117880495184</v>
      </c>
      <c r="H5" s="5">
        <v>5.1188953711251433</v>
      </c>
      <c r="I5" s="5">
        <v>7.24</v>
      </c>
      <c r="K5" s="6">
        <v>25.964514052759739</v>
      </c>
      <c r="P5" s="4"/>
    </row>
    <row r="6" spans="1:16" x14ac:dyDescent="0.35">
      <c r="A6" t="s">
        <v>9</v>
      </c>
      <c r="B6" t="s">
        <v>157</v>
      </c>
      <c r="C6" t="s">
        <v>144</v>
      </c>
      <c r="D6" t="s">
        <v>210</v>
      </c>
      <c r="E6" s="3">
        <v>44965</v>
      </c>
      <c r="G6" s="5">
        <v>1.7422283392229003</v>
      </c>
      <c r="H6" s="5">
        <v>3.3345946038196264</v>
      </c>
      <c r="I6" s="5">
        <v>7.3</v>
      </c>
      <c r="K6" s="6">
        <v>25.418063854642028</v>
      </c>
      <c r="P6" s="4"/>
    </row>
    <row r="7" spans="1:16" x14ac:dyDescent="0.35">
      <c r="A7" t="s">
        <v>9</v>
      </c>
      <c r="B7" t="s">
        <v>157</v>
      </c>
      <c r="C7" t="s">
        <v>119</v>
      </c>
      <c r="D7" t="s">
        <v>211</v>
      </c>
      <c r="E7" s="3">
        <v>44965</v>
      </c>
      <c r="G7" s="5">
        <v>2.2132866317977165</v>
      </c>
      <c r="H7" s="5">
        <v>3.1089126014290067</v>
      </c>
      <c r="I7" s="5">
        <v>7.29</v>
      </c>
      <c r="K7" s="6">
        <v>26.016992733607665</v>
      </c>
      <c r="P7" s="4"/>
    </row>
    <row r="8" spans="1:16" x14ac:dyDescent="0.35">
      <c r="A8" t="s">
        <v>9</v>
      </c>
      <c r="B8" t="s">
        <v>157</v>
      </c>
      <c r="C8" t="s">
        <v>144</v>
      </c>
      <c r="D8" t="s">
        <v>212</v>
      </c>
      <c r="E8" s="3">
        <v>44965</v>
      </c>
      <c r="G8" s="5">
        <v>2.5013713991493169</v>
      </c>
      <c r="H8" s="5">
        <v>3.4972505929309854</v>
      </c>
      <c r="I8" s="5">
        <v>7.32</v>
      </c>
      <c r="K8" s="6">
        <v>27.099358454139306</v>
      </c>
      <c r="P8" s="4"/>
    </row>
    <row r="9" spans="1:16" x14ac:dyDescent="0.35">
      <c r="A9" t="s">
        <v>9</v>
      </c>
      <c r="B9" t="s">
        <v>157</v>
      </c>
      <c r="C9" t="s">
        <v>145</v>
      </c>
      <c r="D9" t="s">
        <v>213</v>
      </c>
      <c r="E9" s="3">
        <v>44965</v>
      </c>
      <c r="G9" s="5">
        <v>7.9564215373680733</v>
      </c>
      <c r="H9" s="5">
        <v>6.2324412317715749</v>
      </c>
      <c r="I9" s="5">
        <v>7.31</v>
      </c>
      <c r="K9" s="6">
        <v>26.878499634303694</v>
      </c>
      <c r="P9" s="4"/>
    </row>
    <row r="10" spans="1:16" x14ac:dyDescent="0.35">
      <c r="A10" t="s">
        <v>9</v>
      </c>
      <c r="B10" t="s">
        <v>157</v>
      </c>
      <c r="C10" t="s">
        <v>144</v>
      </c>
      <c r="D10" t="s">
        <v>214</v>
      </c>
      <c r="E10" s="3">
        <v>44965</v>
      </c>
      <c r="G10" s="5">
        <v>2.3525977470518868</v>
      </c>
      <c r="H10" s="5">
        <v>4.4106251879709975</v>
      </c>
      <c r="I10" s="5">
        <v>7.34</v>
      </c>
      <c r="K10" s="6">
        <v>24.456046468744219</v>
      </c>
      <c r="P10" s="4"/>
    </row>
    <row r="11" spans="1:16" x14ac:dyDescent="0.35">
      <c r="A11" t="s">
        <v>9</v>
      </c>
      <c r="B11" t="s">
        <v>157</v>
      </c>
      <c r="C11" t="s">
        <v>145</v>
      </c>
      <c r="D11" t="s">
        <v>215</v>
      </c>
      <c r="E11" s="3">
        <v>44965</v>
      </c>
      <c r="G11" s="5">
        <v>2.144705907490339</v>
      </c>
      <c r="H11" s="5">
        <v>3.7674493067966663</v>
      </c>
      <c r="I11" s="5">
        <v>7.37</v>
      </c>
      <c r="K11" s="6">
        <v>25.65739574778722</v>
      </c>
      <c r="P11" s="4"/>
    </row>
    <row r="12" spans="1:16" x14ac:dyDescent="0.35">
      <c r="A12" t="s">
        <v>9</v>
      </c>
      <c r="B12" t="s">
        <v>157</v>
      </c>
      <c r="C12" t="s">
        <v>145</v>
      </c>
      <c r="D12" t="s">
        <v>216</v>
      </c>
      <c r="E12" s="3">
        <v>44965</v>
      </c>
      <c r="G12" s="5">
        <v>1.7784542828426666</v>
      </c>
      <c r="H12" s="5">
        <v>3.2550944935964727</v>
      </c>
      <c r="I12" s="5">
        <v>7.38</v>
      </c>
      <c r="K12" s="6">
        <v>23.315034472533185</v>
      </c>
      <c r="P12" s="4"/>
    </row>
    <row r="13" spans="1:16" x14ac:dyDescent="0.35">
      <c r="A13" t="s">
        <v>9</v>
      </c>
      <c r="B13" t="s">
        <v>157</v>
      </c>
      <c r="C13" t="s">
        <v>119</v>
      </c>
      <c r="D13" t="s">
        <v>217</v>
      </c>
      <c r="E13" s="3">
        <v>44965</v>
      </c>
      <c r="G13" s="5">
        <v>1.6281678578052448</v>
      </c>
      <c r="H13" s="5">
        <v>3.4093768322165841</v>
      </c>
      <c r="I13" s="5">
        <v>7.43</v>
      </c>
      <c r="K13" s="6">
        <v>25.417507460565588</v>
      </c>
      <c r="P13" s="4"/>
    </row>
    <row r="14" spans="1:16" x14ac:dyDescent="0.35">
      <c r="A14" t="s">
        <v>9</v>
      </c>
      <c r="B14" t="s">
        <v>157</v>
      </c>
      <c r="C14" t="s">
        <v>145</v>
      </c>
      <c r="D14" t="s">
        <v>218</v>
      </c>
      <c r="E14" s="3">
        <v>44965</v>
      </c>
      <c r="G14" s="5">
        <v>1.9270553929283951</v>
      </c>
      <c r="H14" s="5">
        <v>3.1022243286135835</v>
      </c>
      <c r="I14" s="5">
        <v>6.98</v>
      </c>
      <c r="K14" s="6">
        <v>24.871087152558076</v>
      </c>
      <c r="P14" s="4"/>
    </row>
    <row r="15" spans="1:16" x14ac:dyDescent="0.35">
      <c r="A15" t="s">
        <v>9</v>
      </c>
      <c r="B15" t="s">
        <v>157</v>
      </c>
      <c r="C15" t="s">
        <v>119</v>
      </c>
      <c r="D15" t="s">
        <v>219</v>
      </c>
      <c r="E15" s="3">
        <v>44965</v>
      </c>
      <c r="G15" s="5">
        <v>2.3954706336636971</v>
      </c>
      <c r="H15" s="5">
        <v>1.9415690820651434</v>
      </c>
      <c r="I15" s="5">
        <v>7.11</v>
      </c>
      <c r="K15" s="6">
        <v>26.993703771624197</v>
      </c>
      <c r="P15" s="4"/>
    </row>
    <row r="16" spans="1:16" x14ac:dyDescent="0.35">
      <c r="A16" t="s">
        <v>9</v>
      </c>
      <c r="B16" t="s">
        <v>157</v>
      </c>
      <c r="C16" t="s">
        <v>119</v>
      </c>
      <c r="D16" t="s">
        <v>220</v>
      </c>
      <c r="E16" s="3">
        <v>44965</v>
      </c>
      <c r="G16" s="5">
        <v>1.4740862455207153</v>
      </c>
      <c r="H16" s="5">
        <v>2.3247107006019849</v>
      </c>
      <c r="I16" s="5">
        <v>7.27</v>
      </c>
      <c r="K16" s="6">
        <v>23.92430127624776</v>
      </c>
      <c r="P16" s="4"/>
    </row>
    <row r="17" spans="1:16" x14ac:dyDescent="0.35">
      <c r="A17" t="s">
        <v>9</v>
      </c>
      <c r="B17" t="s">
        <v>157</v>
      </c>
      <c r="C17" t="s">
        <v>145</v>
      </c>
      <c r="D17" t="s">
        <v>221</v>
      </c>
      <c r="E17" s="3">
        <v>44965</v>
      </c>
      <c r="G17" s="5">
        <v>1.8682014154923934</v>
      </c>
      <c r="H17" s="5">
        <v>1.7609735099004795</v>
      </c>
      <c r="I17" s="5">
        <v>7.35</v>
      </c>
      <c r="K17" s="6">
        <v>22.481723859827298</v>
      </c>
      <c r="P17" s="4"/>
    </row>
    <row r="18" spans="1:16" x14ac:dyDescent="0.35">
      <c r="A18" t="s">
        <v>9</v>
      </c>
      <c r="B18" t="s">
        <v>157</v>
      </c>
      <c r="C18" t="s">
        <v>144</v>
      </c>
      <c r="D18" t="s">
        <v>222</v>
      </c>
      <c r="E18" s="3">
        <v>44965</v>
      </c>
      <c r="G18" s="5">
        <v>2.4047810767793139</v>
      </c>
      <c r="H18" s="5">
        <v>2.2953187696021606</v>
      </c>
      <c r="I18" s="5">
        <v>7.5</v>
      </c>
      <c r="K18" s="6">
        <v>23.15016323705467</v>
      </c>
      <c r="P18" s="4"/>
    </row>
    <row r="19" spans="1:16" x14ac:dyDescent="0.35">
      <c r="A19" t="s">
        <v>9</v>
      </c>
      <c r="B19" t="s">
        <v>157</v>
      </c>
      <c r="C19" t="s">
        <v>144</v>
      </c>
      <c r="D19" t="s">
        <v>223</v>
      </c>
      <c r="E19" s="3">
        <v>44965</v>
      </c>
      <c r="G19" s="5">
        <v>2.5899434573662146</v>
      </c>
      <c r="H19" s="5">
        <v>2.2263042443923768</v>
      </c>
      <c r="I19" s="5">
        <v>7.42</v>
      </c>
      <c r="K19" s="6">
        <v>23.751603199403036</v>
      </c>
      <c r="P19" s="4"/>
    </row>
    <row r="20" spans="1:16" x14ac:dyDescent="0.35">
      <c r="P20" s="4"/>
    </row>
  </sheetData>
  <conditionalFormatting sqref="K2:K4">
    <cfRule type="expression" dxfId="1" priority="1">
      <formula>$B2="15-30"</formula>
    </cfRule>
  </conditionalFormatting>
  <conditionalFormatting sqref="K5:K19">
    <cfRule type="expression" dxfId="0" priority="2">
      <formula>$B2="15-30"</formula>
    </cfRule>
  </conditionalFormatting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33"/>
  <sheetViews>
    <sheetView topLeftCell="A16" workbookViewId="0">
      <selection activeCell="A22" sqref="A22"/>
    </sheetView>
  </sheetViews>
  <sheetFormatPr defaultRowHeight="14.5" x14ac:dyDescent="0.35"/>
  <cols>
    <col min="1" max="1" width="17.26953125" bestFit="1" customWidth="1"/>
    <col min="2" max="2" width="14" bestFit="1" customWidth="1"/>
  </cols>
  <sheetData>
    <row r="1" spans="1:3" x14ac:dyDescent="0.35">
      <c r="A1" t="s">
        <v>8</v>
      </c>
      <c r="B1" t="s">
        <v>17</v>
      </c>
      <c r="C1" t="s">
        <v>24</v>
      </c>
    </row>
    <row r="2" spans="1:3" x14ac:dyDescent="0.35">
      <c r="A2" t="s">
        <v>25</v>
      </c>
      <c r="B2" t="s">
        <v>26</v>
      </c>
      <c r="C2" t="s">
        <v>76</v>
      </c>
    </row>
    <row r="3" spans="1:3" x14ac:dyDescent="0.35">
      <c r="A3" t="s">
        <v>27</v>
      </c>
      <c r="B3" t="s">
        <v>28</v>
      </c>
      <c r="C3" t="s">
        <v>77</v>
      </c>
    </row>
    <row r="4" spans="1:3" x14ac:dyDescent="0.35">
      <c r="A4" t="s">
        <v>29</v>
      </c>
      <c r="B4" t="s">
        <v>30</v>
      </c>
      <c r="C4" t="s">
        <v>78</v>
      </c>
    </row>
    <row r="5" spans="1:3" x14ac:dyDescent="0.35">
      <c r="A5" t="s">
        <v>31</v>
      </c>
      <c r="B5" t="s">
        <v>32</v>
      </c>
      <c r="C5" t="s">
        <v>79</v>
      </c>
    </row>
    <row r="6" spans="1:3" x14ac:dyDescent="0.35">
      <c r="A6" t="s">
        <v>33</v>
      </c>
      <c r="B6" t="s">
        <v>34</v>
      </c>
      <c r="C6" t="s">
        <v>80</v>
      </c>
    </row>
    <row r="7" spans="1:3" x14ac:dyDescent="0.35">
      <c r="A7" t="s">
        <v>35</v>
      </c>
      <c r="B7" t="s">
        <v>36</v>
      </c>
      <c r="C7" t="s">
        <v>81</v>
      </c>
    </row>
    <row r="8" spans="1:3" x14ac:dyDescent="0.35">
      <c r="A8" t="s">
        <v>37</v>
      </c>
      <c r="B8" t="s">
        <v>38</v>
      </c>
      <c r="C8" t="s">
        <v>82</v>
      </c>
    </row>
    <row r="9" spans="1:3" x14ac:dyDescent="0.35">
      <c r="A9" t="s">
        <v>39</v>
      </c>
      <c r="B9" t="s">
        <v>40</v>
      </c>
      <c r="C9" t="s">
        <v>83</v>
      </c>
    </row>
    <row r="10" spans="1:3" x14ac:dyDescent="0.35">
      <c r="A10" t="s">
        <v>41</v>
      </c>
      <c r="B10" t="s">
        <v>42</v>
      </c>
      <c r="C10" t="s">
        <v>84</v>
      </c>
    </row>
    <row r="11" spans="1:3" x14ac:dyDescent="0.35">
      <c r="A11" t="s">
        <v>43</v>
      </c>
      <c r="B11" t="s">
        <v>44</v>
      </c>
      <c r="C11" t="s">
        <v>85</v>
      </c>
    </row>
    <row r="12" spans="1:3" x14ac:dyDescent="0.35">
      <c r="A12" t="s">
        <v>45</v>
      </c>
      <c r="B12" t="s">
        <v>32</v>
      </c>
      <c r="C12" t="s">
        <v>86</v>
      </c>
    </row>
    <row r="13" spans="1:3" x14ac:dyDescent="0.35">
      <c r="A13" t="s">
        <v>46</v>
      </c>
      <c r="B13" t="s">
        <v>47</v>
      </c>
      <c r="C13" t="s">
        <v>87</v>
      </c>
    </row>
    <row r="14" spans="1:3" x14ac:dyDescent="0.35">
      <c r="A14" t="s">
        <v>48</v>
      </c>
      <c r="B14" t="s">
        <v>34</v>
      </c>
      <c r="C14" t="s">
        <v>88</v>
      </c>
    </row>
    <row r="15" spans="1:3" x14ac:dyDescent="0.35">
      <c r="A15" t="s">
        <v>49</v>
      </c>
      <c r="B15" t="s">
        <v>32</v>
      </c>
      <c r="C15" t="s">
        <v>89</v>
      </c>
    </row>
    <row r="16" spans="1:3" x14ac:dyDescent="0.35">
      <c r="A16" t="s">
        <v>50</v>
      </c>
      <c r="B16" t="s">
        <v>32</v>
      </c>
      <c r="C16" t="s">
        <v>90</v>
      </c>
    </row>
    <row r="17" spans="1:3" x14ac:dyDescent="0.35">
      <c r="A17" t="s">
        <v>51</v>
      </c>
      <c r="B17" s="1" t="s">
        <v>73</v>
      </c>
      <c r="C17" t="s">
        <v>91</v>
      </c>
    </row>
    <row r="18" spans="1:3" x14ac:dyDescent="0.35">
      <c r="A18" t="s">
        <v>52</v>
      </c>
      <c r="B18" s="1" t="s">
        <v>73</v>
      </c>
      <c r="C18" t="s">
        <v>92</v>
      </c>
    </row>
    <row r="19" spans="1:3" x14ac:dyDescent="0.35">
      <c r="A19" t="s">
        <v>53</v>
      </c>
      <c r="B19" s="1" t="s">
        <v>73</v>
      </c>
      <c r="C19" t="s">
        <v>93</v>
      </c>
    </row>
    <row r="20" spans="1:3" x14ac:dyDescent="0.35">
      <c r="A20" t="s">
        <v>54</v>
      </c>
      <c r="B20" s="1" t="s">
        <v>73</v>
      </c>
      <c r="C20" t="s">
        <v>94</v>
      </c>
    </row>
    <row r="21" spans="1:3" x14ac:dyDescent="0.35">
      <c r="A21" t="s">
        <v>55</v>
      </c>
      <c r="B21" s="1" t="s">
        <v>73</v>
      </c>
      <c r="C21" t="s">
        <v>95</v>
      </c>
    </row>
    <row r="22" spans="1:3" x14ac:dyDescent="0.35">
      <c r="A22" t="s">
        <v>56</v>
      </c>
      <c r="B22" s="1" t="s">
        <v>74</v>
      </c>
      <c r="C22" t="s">
        <v>96</v>
      </c>
    </row>
    <row r="23" spans="1:3" x14ac:dyDescent="0.35">
      <c r="A23" t="s">
        <v>57</v>
      </c>
      <c r="B23" s="1" t="s">
        <v>74</v>
      </c>
      <c r="C23" t="s">
        <v>97</v>
      </c>
    </row>
    <row r="24" spans="1:3" x14ac:dyDescent="0.35">
      <c r="A24" t="s">
        <v>58</v>
      </c>
      <c r="B24" s="1" t="s">
        <v>74</v>
      </c>
      <c r="C24" t="s">
        <v>98</v>
      </c>
    </row>
    <row r="25" spans="1:3" x14ac:dyDescent="0.35">
      <c r="A25" t="s">
        <v>59</v>
      </c>
      <c r="B25" s="1" t="s">
        <v>74</v>
      </c>
      <c r="C25" t="s">
        <v>99</v>
      </c>
    </row>
    <row r="26" spans="1:3" x14ac:dyDescent="0.35">
      <c r="A26" t="s">
        <v>60</v>
      </c>
      <c r="B26" s="1" t="s">
        <v>74</v>
      </c>
      <c r="C26" t="s">
        <v>100</v>
      </c>
    </row>
    <row r="27" spans="1:3" x14ac:dyDescent="0.35">
      <c r="A27" t="s">
        <v>61</v>
      </c>
      <c r="B27" t="s">
        <v>62</v>
      </c>
      <c r="C27" t="s">
        <v>63</v>
      </c>
    </row>
    <row r="28" spans="1:3" x14ac:dyDescent="0.35">
      <c r="A28" t="s">
        <v>64</v>
      </c>
      <c r="B28" t="s">
        <v>62</v>
      </c>
      <c r="C28" t="s">
        <v>101</v>
      </c>
    </row>
    <row r="29" spans="1:3" x14ac:dyDescent="0.35">
      <c r="A29" t="s">
        <v>65</v>
      </c>
      <c r="B29" t="s">
        <v>62</v>
      </c>
      <c r="C29" t="s">
        <v>66</v>
      </c>
    </row>
    <row r="30" spans="1:3" x14ac:dyDescent="0.35">
      <c r="A30" t="s">
        <v>67</v>
      </c>
      <c r="B30" t="s">
        <v>62</v>
      </c>
      <c r="C30" t="s">
        <v>102</v>
      </c>
    </row>
    <row r="31" spans="1:3" x14ac:dyDescent="0.35">
      <c r="A31" t="s">
        <v>68</v>
      </c>
      <c r="B31" t="s">
        <v>75</v>
      </c>
      <c r="C31" t="s">
        <v>103</v>
      </c>
    </row>
    <row r="32" spans="1:3" x14ac:dyDescent="0.35">
      <c r="A32" t="s">
        <v>69</v>
      </c>
      <c r="B32" t="s">
        <v>70</v>
      </c>
      <c r="C32" t="s">
        <v>104</v>
      </c>
    </row>
    <row r="33" spans="1:3" x14ac:dyDescent="0.35">
      <c r="A33" t="s">
        <v>71</v>
      </c>
      <c r="B33" t="s">
        <v>72</v>
      </c>
      <c r="C33" t="s">
        <v>105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2EF9ABF683E034F89344FAB5B39333E" ma:contentTypeVersion="14" ma:contentTypeDescription="Create a new document." ma:contentTypeScope="" ma:versionID="dee778bbead9c5b03a2ef4f8fda037a0">
  <xsd:schema xmlns:xsd="http://www.w3.org/2001/XMLSchema" xmlns:xs="http://www.w3.org/2001/XMLSchema" xmlns:p="http://schemas.microsoft.com/office/2006/metadata/properties" xmlns:ns3="b04e8096-b088-49dd-9bf5-7c33296d4394" xmlns:ns4="de44e333-4144-40ce-a2c0-3c7c2aff7df8" targetNamespace="http://schemas.microsoft.com/office/2006/metadata/properties" ma:root="true" ma:fieldsID="78a27167cd47c103910f2d57de5b9280" ns3:_="" ns4:_="">
    <xsd:import namespace="b04e8096-b088-49dd-9bf5-7c33296d4394"/>
    <xsd:import namespace="de44e333-4144-40ce-a2c0-3c7c2aff7df8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Location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4e8096-b088-49dd-9bf5-7c33296d439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e44e333-4144-40ce-a2c0-3c7c2aff7df8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9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591EC7B-C469-4BBA-B7FD-C66217A363C6}">
  <ds:schemaRefs>
    <ds:schemaRef ds:uri="http://purl.org/dc/elements/1.1/"/>
    <ds:schemaRef ds:uri="http://schemas.microsoft.com/office/2006/metadata/properties"/>
    <ds:schemaRef ds:uri="de44e333-4144-40ce-a2c0-3c7c2aff7df8"/>
    <ds:schemaRef ds:uri="http://schemas.microsoft.com/office/infopath/2007/PartnerControls"/>
    <ds:schemaRef ds:uri="http://purl.org/dc/terms/"/>
    <ds:schemaRef ds:uri="http://schemas.openxmlformats.org/package/2006/metadata/core-properties"/>
    <ds:schemaRef ds:uri="b04e8096-b088-49dd-9bf5-7c33296d4394"/>
    <ds:schemaRef ds:uri="http://schemas.microsoft.com/office/2006/documentManagement/typ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12485A3A-AC12-4EB2-89FF-E5633AE5EFB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04e8096-b088-49dd-9bf5-7c33296d4394"/>
    <ds:schemaRef ds:uri="de44e333-4144-40ce-a2c0-3c7c2aff7df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3D70FC5-66D0-44F1-ACB8-BD99C781C92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site</vt:lpstr>
      <vt:lpstr>experiment</vt:lpstr>
      <vt:lpstr>analyser_time</vt:lpstr>
      <vt:lpstr>treatment</vt:lpstr>
      <vt:lpstr>management_event</vt:lpstr>
      <vt:lpstr>chamber</vt:lpstr>
      <vt:lpstr>deadbands</vt:lpstr>
      <vt:lpstr>bad_data</vt:lpstr>
      <vt:lpstr>ancilliay_timeseries_byChamber</vt:lpstr>
      <vt:lpstr>met_variable_names</vt:lpstr>
    </vt:vector>
  </TitlesOfParts>
  <Company>Centre for Ecology and Hydrology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Levy</dc:creator>
  <cp:lastModifiedBy>Elisabeth Appleton</cp:lastModifiedBy>
  <dcterms:created xsi:type="dcterms:W3CDTF">2022-12-12T13:03:59Z</dcterms:created>
  <dcterms:modified xsi:type="dcterms:W3CDTF">2026-04-24T12:50:48Z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0x010100F2EF9ABF683E034F89344FAB5B39333E</vt:lpwstr>
  </property>
</Properties>
</file>