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8940" windowHeight="13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C6" i="1"/>
  <c r="C5" i="1"/>
  <c r="C7" i="1"/>
  <c r="D6" i="1"/>
  <c r="D5" i="1"/>
  <c r="D7" i="1"/>
  <c r="B6" i="1"/>
  <c r="B5" i="1"/>
  <c r="B7" i="1"/>
</calcChain>
</file>

<file path=xl/sharedStrings.xml><?xml version="1.0" encoding="utf-8"?>
<sst xmlns="http://schemas.openxmlformats.org/spreadsheetml/2006/main" count="10" uniqueCount="10">
  <si>
    <t>cpi</t>
  </si>
  <si>
    <t>cpi+1degree</t>
  </si>
  <si>
    <t>total</t>
  </si>
  <si>
    <t>%cpi/total</t>
  </si>
  <si>
    <t>%(cpi+1d)/total</t>
  </si>
  <si>
    <t>ipi-edges</t>
  </si>
  <si>
    <t>ipi-nodes</t>
  </si>
  <si>
    <t>iva-edges</t>
  </si>
  <si>
    <t>iva-nodes</t>
  </si>
  <si>
    <t>ratio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</si>
</sst>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9" fontId="2" fillId="2" borderId="0" xfId="1" applyFont="1" applyFill="1"/>
    <xf numFmtId="16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3.83203125" bestFit="1" customWidth="1"/>
  </cols>
  <sheetData>
    <row r="1" spans="1:5">
      <c r="B1" t="s">
        <v>5</v>
      </c>
      <c r="C1" t="s">
        <v>6</v>
      </c>
      <c r="D1" t="s">
        <v>7</v>
      </c>
      <c r="E1" t="s">
        <v>8</v>
      </c>
    </row>
    <row r="2" spans="1:5">
      <c r="A2" t="s">
        <v>0</v>
      </c>
      <c r="B2">
        <v>1426</v>
      </c>
      <c r="C2">
        <v>468</v>
      </c>
      <c r="D2">
        <v>1098</v>
      </c>
      <c r="E2">
        <v>400</v>
      </c>
    </row>
    <row r="3" spans="1:5">
      <c r="A3" t="s">
        <v>1</v>
      </c>
      <c r="B3">
        <v>9048</v>
      </c>
      <c r="C3">
        <v>4539</v>
      </c>
      <c r="D3">
        <v>5620</v>
      </c>
      <c r="E3">
        <v>3150</v>
      </c>
    </row>
    <row r="4" spans="1:5">
      <c r="A4" t="s">
        <v>2</v>
      </c>
      <c r="B4">
        <v>26605</v>
      </c>
      <c r="C4">
        <v>14878</v>
      </c>
      <c r="D4">
        <v>10387</v>
      </c>
      <c r="E4">
        <v>6368</v>
      </c>
    </row>
    <row r="5" spans="1:5">
      <c r="A5" s="1" t="s">
        <v>3</v>
      </c>
      <c r="B5" s="2">
        <f>B2/B4</f>
        <v>5.3598947566246946E-2</v>
      </c>
      <c r="C5" s="2">
        <f>C2/C4</f>
        <v>3.145584083882242E-2</v>
      </c>
      <c r="D5" s="2">
        <f>D2/D4</f>
        <v>0.10570905940117455</v>
      </c>
      <c r="E5" s="2">
        <f>E2/E4</f>
        <v>6.2814070351758788E-2</v>
      </c>
    </row>
    <row r="6" spans="1:5">
      <c r="A6" s="1" t="s">
        <v>4</v>
      </c>
      <c r="B6" s="2">
        <f>B3/B4</f>
        <v>0.34008644991542941</v>
      </c>
      <c r="C6" s="3">
        <f>C3/C4</f>
        <v>0.30508132813550209</v>
      </c>
      <c r="D6" s="2">
        <f>D3/D4</f>
        <v>0.54106094156156737</v>
      </c>
      <c r="E6" s="3">
        <f>E3/E4</f>
        <v>0.49466080402010049</v>
      </c>
    </row>
    <row r="7" spans="1:5">
      <c r="A7" s="1" t="s">
        <v>9</v>
      </c>
      <c r="B7" s="4">
        <f>B6/B5</f>
        <v>6.345021037868162</v>
      </c>
      <c r="C7" s="4">
        <f t="shared" ref="C7:D7" si="0">C6/C5</f>
        <v>9.6987179487179489</v>
      </c>
      <c r="D7" s="4">
        <f t="shared" si="0"/>
        <v>5.1183970856102006</v>
      </c>
      <c r="E7" s="4">
        <f t="shared" ref="E7" si="1">E6/E5</f>
        <v>7.875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Gladstone Institutes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Pico</dc:creator>
  <cp:lastModifiedBy>Alex Pico</cp:lastModifiedBy>
  <dcterms:created xsi:type="dcterms:W3CDTF">2015-08-11T17:24:07Z</dcterms:created>
  <dcterms:modified xsi:type="dcterms:W3CDTF">2015-08-12T21:33:37Z</dcterms:modified>
</cp:coreProperties>
</file>