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beekerz/Documents/cerberus/spec/fixtures/files/demo_mods_new_file/"/>
    </mc:Choice>
  </mc:AlternateContent>
  <bookViews>
    <workbookView xWindow="1040" yWindow="1680" windowWidth="27760" windowHeight="1472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<sst xmlns="http://schemas.openxmlformats.org/spreadsheetml/2006/main" count="301" uniqueCount="201">
  <si>
    <t>What is your name?</t>
  </si>
  <si>
    <t>File Name</t>
  </si>
  <si>
    <t>Archives Identifier</t>
  </si>
  <si>
    <t>Is this a supplied title?</t>
  </si>
  <si>
    <t>Title Initial Article</t>
  </si>
  <si>
    <t>Title</t>
  </si>
  <si>
    <t>Subtitle</t>
  </si>
  <si>
    <t>Creator 1 Name - Primary Creator</t>
  </si>
  <si>
    <t>Creator 1 Authority</t>
  </si>
  <si>
    <t>Creator 1 Name Type</t>
  </si>
  <si>
    <t>Creator 1 Role</t>
  </si>
  <si>
    <t>Creator 1 Affiliation</t>
  </si>
  <si>
    <t>Type of Resource</t>
  </si>
  <si>
    <t>Date Created</t>
  </si>
  <si>
    <t>Date Created - End Date</t>
  </si>
  <si>
    <t>Access Condition : Restriction on access 1</t>
  </si>
  <si>
    <t>Access Condition : Restriction on access 2</t>
  </si>
  <si>
    <t>Access Condition : Use and Reproduction 1</t>
  </si>
  <si>
    <t>Access Condition : Use and Reproduction 2</t>
  </si>
  <si>
    <t>Topical Subject Heading 1</t>
  </si>
  <si>
    <t>Topical Subject Heading Authority 1</t>
  </si>
  <si>
    <t>Name Subject Heading 1</t>
  </si>
  <si>
    <t>Name Subject Heading Authority 1</t>
  </si>
  <si>
    <t>Name Subject Heading Name Type 1</t>
  </si>
  <si>
    <t>Name Subject Heading Affiliation 1</t>
  </si>
  <si>
    <t>Name Subject Heading 2</t>
  </si>
  <si>
    <t>Name Subject Heading Authority 2</t>
  </si>
  <si>
    <t>Name Subject Heading Name Type 2</t>
  </si>
  <si>
    <t>Name Subject Heading Affiliation 2</t>
  </si>
  <si>
    <t>Title Subject Initial Article 1</t>
  </si>
  <si>
    <t>Title Subject 1</t>
  </si>
  <si>
    <t>Title Subject Subtitle 1</t>
  </si>
  <si>
    <t>Title Subject Alternate Title Initial Article 1</t>
  </si>
  <si>
    <t>Title Subject Alternate Title 1</t>
  </si>
  <si>
    <t>Title Subject Alternate Title Subtitle 1</t>
  </si>
  <si>
    <t>Title Subject Initial Article 2</t>
  </si>
  <si>
    <t>Title Subject 2</t>
  </si>
  <si>
    <t>Title Subject Subtitle 2</t>
  </si>
  <si>
    <t>Title Subject Alternate Title Initial Article 2</t>
  </si>
  <si>
    <t>Title Subject Alternate Title 2</t>
  </si>
  <si>
    <t>Title Subject Alternate Title Subtitle 2</t>
  </si>
  <si>
    <t>Corinne Bermon</t>
  </si>
  <si>
    <t>M130.B01.F003.001.pdf</t>
  </si>
  <si>
    <t>M130.B01.F003.001</t>
  </si>
  <si>
    <t>not supplied</t>
  </si>
  <si>
    <t>The</t>
  </si>
  <si>
    <t>Annual report of the Citywide Educational Coalition, 1981-1982.</t>
  </si>
  <si>
    <t>Sub</t>
  </si>
  <si>
    <t>Citywide Educational Coalition | URI for value</t>
  </si>
  <si>
    <t>lcsh | lcsh URI</t>
  </si>
  <si>
    <t>corporate</t>
  </si>
  <si>
    <t>Creator | http://id.loc.gov/vocabulary/relators/cre</t>
  </si>
  <si>
    <t>text</t>
  </si>
  <si>
    <t>reports</t>
  </si>
  <si>
    <t>aat</t>
  </si>
  <si>
    <t>Permission to publish materials from this collection must be requested from Archives and Special Collections, Northeastern University.</t>
  </si>
  <si>
    <t>restriction 2</t>
  </si>
  <si>
    <t xml:space="preserve">Donated by Citywide Educational Coalition. </t>
  </si>
  <si>
    <t>use 2</t>
  </si>
  <si>
    <t>African American students -- Massachusetts -- Boston | Value URI</t>
  </si>
  <si>
    <t>lcsh</t>
  </si>
  <si>
    <t>Garrity | W. Arthur (Wendell Arthur) | | 1920-1999 | Value URI</t>
  </si>
  <si>
    <t>personal</t>
  </si>
  <si>
    <t>An</t>
  </si>
  <si>
    <t>Alt Title</t>
  </si>
  <si>
    <t>Sub1</t>
  </si>
  <si>
    <t>Init2</t>
  </si>
  <si>
    <t>Title2</t>
  </si>
  <si>
    <t>Sub2</t>
  </si>
  <si>
    <t>AltINit2</t>
  </si>
  <si>
    <t>AltTitle2</t>
  </si>
  <si>
    <t>AltSUb2</t>
  </si>
  <si>
    <t>Alternate Title 1 Initial Article</t>
  </si>
  <si>
    <t>Alternate Title 1</t>
  </si>
  <si>
    <t>Alternate Title 1 Subtitle</t>
  </si>
  <si>
    <t>Alternate Title 2 Initial Article</t>
  </si>
  <si>
    <t>Alternate Title 2</t>
  </si>
  <si>
    <t>Alternate Title 2 Subtitle</t>
  </si>
  <si>
    <t>Creator 2 Name</t>
  </si>
  <si>
    <t>Creator 2 Authority</t>
  </si>
  <si>
    <t>Creator 2 Name Type</t>
  </si>
  <si>
    <t>Creator 2 Role</t>
  </si>
  <si>
    <t>Creator 2 Affiliation</t>
  </si>
  <si>
    <t>Date Created - Is this date approximate, inferred, or questionable?</t>
  </si>
  <si>
    <t>Copyright Date</t>
  </si>
  <si>
    <t>Date Issued (Published)</t>
  </si>
  <si>
    <t>Publisher Name</t>
  </si>
  <si>
    <t>Place of Publication</t>
  </si>
  <si>
    <t>Edition</t>
  </si>
  <si>
    <t>Issuance</t>
  </si>
  <si>
    <t>Frequency</t>
  </si>
  <si>
    <t>Frequency Authority</t>
  </si>
  <si>
    <t>Reformatting Quality</t>
  </si>
  <si>
    <t>Extent</t>
  </si>
  <si>
    <t>Digital Origin</t>
  </si>
  <si>
    <t>Language 1</t>
  </si>
  <si>
    <t>Table of Contents</t>
  </si>
  <si>
    <t>Topical Subject Heading 2</t>
  </si>
  <si>
    <t>Topical Subject Heading Authority 2</t>
  </si>
  <si>
    <t>Topical Subject Heading 3</t>
  </si>
  <si>
    <t>Topical Subject Heading Authority 3</t>
  </si>
  <si>
    <t>Topical Subject Heading 4</t>
  </si>
  <si>
    <t>Topical Subject Heading Authority 4</t>
  </si>
  <si>
    <t>Topical Subject Heading 5</t>
  </si>
  <si>
    <t>Topical Subject Heading Authority 5</t>
  </si>
  <si>
    <t>Geographic Code Subject Heading 1</t>
  </si>
  <si>
    <t>Geographic Code Subject Heading Authority 1</t>
  </si>
  <si>
    <t>Genre Subject 1</t>
  </si>
  <si>
    <t>Genre Subject Authority 1</t>
  </si>
  <si>
    <t>Geographic Code Subject Heading 2</t>
  </si>
  <si>
    <t>Cartographics Subject Coordinates 1</t>
  </si>
  <si>
    <t>Cartographics Subject Scale 1</t>
  </si>
  <si>
    <t>Cartographics Subject Projection 1</t>
  </si>
  <si>
    <t>Cartographics Subject Authority 1</t>
  </si>
  <si>
    <t>Geographic Subject Heading 1</t>
  </si>
  <si>
    <t>Geographic Subject Heading Authority 1</t>
  </si>
  <si>
    <t>Geographic Subject Heading 2</t>
  </si>
  <si>
    <t>Temporal Subject Heading 1</t>
  </si>
  <si>
    <t>Temporal Subject Heading End Date 1</t>
  </si>
  <si>
    <t>Temporal Subject Heading Qualifier 1</t>
  </si>
  <si>
    <t>Temporal Subject Heading 2</t>
  </si>
  <si>
    <t>Original Title</t>
  </si>
  <si>
    <t>What is the physical location for this object?</t>
  </si>
  <si>
    <t>Collection Title</t>
  </si>
  <si>
    <t>Timestamp</t>
  </si>
  <si>
    <t>Series Title</t>
  </si>
  <si>
    <t>Alt</t>
  </si>
  <si>
    <t>Alt2</t>
  </si>
  <si>
    <t>Stannard | Marcus | | | URI for Stannard</t>
  </si>
  <si>
    <t>Creator |http://id.loc.gov/vocabulary/relators/cre</t>
  </si>
  <si>
    <t>TREAD, Inc.</t>
  </si>
  <si>
    <t>Citywide Educational Coalition</t>
  </si>
  <si>
    <t>Boston, Massachusetts</t>
  </si>
  <si>
    <t>serial</t>
  </si>
  <si>
    <t>annual</t>
  </si>
  <si>
    <t>marcfrequency</t>
  </si>
  <si>
    <t>preservation</t>
  </si>
  <si>
    <t>16 pages</t>
  </si>
  <si>
    <t>reformatted digital</t>
  </si>
  <si>
    <t>English | http://id.loc.gov/vocabulary/iso639-2/eng</t>
  </si>
  <si>
    <t>African Americans -- Education -- Massachusetts -- Boston | Value URI</t>
  </si>
  <si>
    <t>Civil rights -- Massachusetts -- Boston</t>
  </si>
  <si>
    <t>Public schools -- Massachusetts -- Boston</t>
  </si>
  <si>
    <t>Box 1, Folder 3</t>
  </si>
  <si>
    <t>Citywide Educational Coalition records (M130)</t>
  </si>
  <si>
    <t>Governance</t>
  </si>
  <si>
    <t>Genre 1</t>
  </si>
  <si>
    <t>Genre Authority 1</t>
  </si>
  <si>
    <t>fiction</t>
  </si>
  <si>
    <t>Abstract 1</t>
  </si>
  <si>
    <t>Abstract 2</t>
  </si>
  <si>
    <t>Genre 2</t>
  </si>
  <si>
    <t>Genre Authority 2</t>
  </si>
  <si>
    <t>Note 1</t>
  </si>
  <si>
    <t>Note 1 Attribute</t>
  </si>
  <si>
    <t>Note 2</t>
  </si>
  <si>
    <t>Note 2 Attribute</t>
  </si>
  <si>
    <t>provenance</t>
  </si>
  <si>
    <t>this is provenance note</t>
  </si>
  <si>
    <t>this is another note</t>
  </si>
  <si>
    <t>M130.B05.F020.001.pdf</t>
  </si>
  <si>
    <t>M130.B05.F020.001</t>
  </si>
  <si>
    <t>Garrity | W. Arthur (Wendell Arthur)| Rev| 1920-1999 | URI for value</t>
  </si>
  <si>
    <t>records (documents)</t>
  </si>
  <si>
    <t>2 pages</t>
  </si>
  <si>
    <t>Response to inquiry about appearance on Vox Pop on WKBG-TV.</t>
  </si>
  <si>
    <t>African Americans -- Education -- Massachusetts -- Boston</t>
  </si>
  <si>
    <t>Busing for school integration -- Massachusetts -- Boston</t>
  </si>
  <si>
    <t>Smith | Mary Ellen ||| Value URI</t>
  </si>
  <si>
    <t>WKGB-TV</t>
  </si>
  <si>
    <t>Letter, WKBG-TV, March 11, 1974.</t>
  </si>
  <si>
    <t>Box 6, Folder 29</t>
  </si>
  <si>
    <t>M130.B06.F029.006</t>
  </si>
  <si>
    <t>Executive Staff</t>
  </si>
  <si>
    <t>M130.B06.F029.008.pdf</t>
  </si>
  <si>
    <t>M130.B06.F029.008</t>
  </si>
  <si>
    <t>Press release, Channel 7 focus spot, April 15, 1974.</t>
  </si>
  <si>
    <t>press releases</t>
  </si>
  <si>
    <t>1 page</t>
  </si>
  <si>
    <t>Press release for Channel 7 regarding the formation of CWEC.</t>
  </si>
  <si>
    <t>M130.B06.F029.009.pdf</t>
  </si>
  <si>
    <t>M130.B06.F029.009</t>
  </si>
  <si>
    <t>Statement of Mayor Kevin H. White.</t>
  </si>
  <si>
    <t>White| Kevin H.</t>
  </si>
  <si>
    <t>author | http://id.loc.gov/vocabulary/relators/cre</t>
  </si>
  <si>
    <t>City of Boston</t>
  </si>
  <si>
    <t>3 pages</t>
  </si>
  <si>
    <t>Mayor White's response to President Ford's statement regarding the desegregation process in Boston Public Schools.</t>
  </si>
  <si>
    <t>African American students -- Massachusetts -- Boston, African Americans -- Education -- Massachusetts -- Boston, Busing for school integration -- Massachusetts -- Boston, Civil rights -- Massachusetts -- Boston, Discrimination in education -- Massachusetts -- Boston, Public schools -- Massachusetts -- Boston, School integration -- Massachusetts -- Boston</t>
  </si>
  <si>
    <t>abstract goes here</t>
  </si>
  <si>
    <t>What is the original identifier?</t>
  </si>
  <si>
    <t>Identifier 1</t>
  </si>
  <si>
    <t>Identifier Type 1</t>
  </si>
  <si>
    <t>Identifier 2</t>
  </si>
  <si>
    <t>Identifier Type 2</t>
  </si>
  <si>
    <t>test</t>
  </si>
  <si>
    <t>Corporate</t>
  </si>
  <si>
    <t>Identifier 3</t>
  </si>
  <si>
    <t>Identifier Type 3</t>
  </si>
  <si>
    <t>garble</t>
  </si>
  <si>
    <t>archives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</si>
</sst>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\ h:mm:ss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</font>
    <font>
      <sz val="14"/>
      <color rgb="FF333333"/>
      <name val="Helvetica Neue"/>
    </font>
    <font>
      <sz val="10"/>
      <color rgb="FF333333"/>
      <name val="Arial"/>
    </font>
    <font>
      <sz val="12"/>
      <color rgb="FF000000"/>
      <name val="Calibri"/>
      <family val="2"/>
      <scheme val="minor"/>
    </font>
    <font>
      <sz val="11"/>
      <color rgb="FF000000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2">
    <xf numFmtId="0" fontId="0" fillId="0" borderId="0"/>
    <xf numFmtId="9" fontId="1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12">
    <xf numFmtId="0" fontId="0" fillId="0" borderId="0" xfId="0"/>
    <xf numFmtId="0" fontId="2" fillId="0" borderId="0" xfId="0" applyFont="1" applyFill="1" applyAlignment="1"/>
    <xf numFmtId="9" fontId="2" fillId="0" borderId="0" xfId="1" applyFont="1" applyFill="1" applyAlignment="1"/>
    <xf numFmtId="0" fontId="3" fillId="0" borderId="0" xfId="0" applyFont="1"/>
    <xf numFmtId="0" fontId="0" fillId="0" borderId="0" xfId="0" applyFill="1"/>
    <xf numFmtId="0" fontId="4" fillId="0" borderId="0" xfId="0" applyFont="1" applyFill="1"/>
    <xf numFmtId="0" fontId="0" fillId="0" borderId="0" xfId="0" applyFont="1" applyFill="1" applyAlignment="1"/>
    <xf numFmtId="164" fontId="2" fillId="0" borderId="0" xfId="0" applyNumberFormat="1" applyFont="1" applyFill="1" applyAlignment="1"/>
    <xf numFmtId="0" fontId="2" fillId="0" borderId="0" xfId="0" applyFont="1"/>
    <xf numFmtId="0" fontId="5" fillId="0" borderId="0" xfId="0" applyFont="1"/>
    <xf numFmtId="0" fontId="6" fillId="0" borderId="0" xfId="0" applyFont="1"/>
    <xf numFmtId="164" fontId="2" fillId="0" borderId="0" xfId="0" applyNumberFormat="1" applyFont="1"/>
  </cellXfs>
  <cellStyles count="12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Normal" xfId="0" builtinId="0"/>
    <cellStyle name="Percent" xfId="1" builtinId="5"/>
  </cellStyles>
  <dxfs count="2">
    <dxf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I5"/>
  <sheetViews>
    <sheetView tabSelected="1" workbookViewId="0">
      <selection activeCell="E2" sqref="E2"/>
    </sheetView>
  </sheetViews>
  <sheetFormatPr baseColWidth="10" defaultRowHeight="16" x14ac:dyDescent="0.2"/>
  <cols>
    <col min="1" max="1" width="15.83203125" bestFit="1" customWidth="1"/>
    <col min="2" max="2" width="19" bestFit="1" customWidth="1"/>
    <col min="3" max="3" width="16.1640625" bestFit="1" customWidth="1"/>
    <col min="4" max="4" width="13" bestFit="1" customWidth="1"/>
    <col min="5" max="5" width="16.1640625" bestFit="1" customWidth="1"/>
    <col min="6" max="6" width="13" bestFit="1" customWidth="1"/>
    <col min="7" max="8" width="13" customWidth="1"/>
    <col min="9" max="9" width="16.1640625" bestFit="1" customWidth="1"/>
    <col min="10" max="10" width="17.5" bestFit="1" customWidth="1"/>
    <col min="11" max="11" width="13.6640625" bestFit="1" customWidth="1"/>
    <col min="12" max="12" width="48" bestFit="1" customWidth="1"/>
    <col min="13" max="13" width="6.6640625" bestFit="1" customWidth="1"/>
    <col min="14" max="14" width="30.6640625" bestFit="1" customWidth="1"/>
    <col min="15" max="15" width="17.33203125" bestFit="1" customWidth="1"/>
    <col min="16" max="16" width="26" bestFit="1" customWidth="1"/>
    <col min="17" max="17" width="30.6640625" bestFit="1" customWidth="1"/>
    <col min="18" max="18" width="17.33203125" bestFit="1" customWidth="1"/>
    <col min="19" max="19" width="26" bestFit="1" customWidth="1"/>
    <col min="20" max="20" width="34.6640625" bestFit="1" customWidth="1"/>
    <col min="21" max="21" width="15" bestFit="1" customWidth="1"/>
    <col min="22" max="22" width="17.1640625" bestFit="1" customWidth="1"/>
    <col min="23" max="23" width="36.5" bestFit="1" customWidth="1"/>
    <col min="24" max="24" width="15.33203125" bestFit="1" customWidth="1"/>
    <col min="25" max="25" width="50.83203125" bestFit="1" customWidth="1"/>
    <col min="26" max="26" width="15" bestFit="1" customWidth="1"/>
    <col min="27" max="27" width="17.1640625" bestFit="1" customWidth="1"/>
    <col min="28" max="28" width="36" bestFit="1" customWidth="1"/>
    <col min="29" max="29" width="15.33203125" bestFit="1" customWidth="1"/>
    <col min="30" max="30" width="14.1640625" bestFit="1" customWidth="1"/>
    <col min="31" max="31" width="16.33203125" bestFit="1" customWidth="1"/>
    <col min="32" max="32" width="14.1640625" bestFit="1" customWidth="1"/>
    <col min="33" max="33" width="7.1640625" bestFit="1" customWidth="1"/>
    <col min="34" max="34" width="14.1640625" bestFit="1" customWidth="1"/>
    <col min="35" max="35" width="11" bestFit="1" customWidth="1"/>
    <col min="36" max="36" width="19.5" bestFit="1" customWidth="1"/>
    <col min="37" max="37" width="50" bestFit="1" customWidth="1"/>
    <col min="38" max="38" width="12.1640625" bestFit="1" customWidth="1"/>
    <col min="39" max="39" width="18.83203125" bestFit="1" customWidth="1"/>
    <col min="40" max="40" width="23.5" bestFit="1" customWidth="1"/>
    <col min="41" max="41" width="18.33203125" bestFit="1" customWidth="1"/>
    <col min="42" max="42" width="6.1640625" bestFit="1" customWidth="1"/>
    <col min="43" max="43" width="7.83203125" bestFit="1" customWidth="1"/>
    <col min="44" max="44" width="9" bestFit="1" customWidth="1"/>
    <col min="45" max="45" width="16" bestFit="1" customWidth="1"/>
    <col min="46" max="46" width="16.33203125" bestFit="1" customWidth="1"/>
    <col min="47" max="47" width="8" bestFit="1" customWidth="1"/>
    <col min="48" max="48" width="14.5" bestFit="1" customWidth="1"/>
    <col min="49" max="49" width="37.6640625" bestFit="1" customWidth="1"/>
    <col min="50" max="50" width="88" bestFit="1" customWidth="1"/>
    <col min="51" max="51" width="8.6640625" bestFit="1" customWidth="1"/>
    <col min="52" max="52" width="14.1640625" bestFit="1" customWidth="1"/>
    <col min="53" max="53" width="33.33203125" bestFit="1" customWidth="1"/>
    <col min="54" max="54" width="32.5" bestFit="1" customWidth="1"/>
    <col min="55" max="55" width="100" bestFit="1" customWidth="1"/>
    <col min="56" max="56" width="33.33203125" bestFit="1" customWidth="1"/>
    <col min="57" max="57" width="18.1640625" bestFit="1" customWidth="1"/>
    <col min="58" max="58" width="12.6640625" bestFit="1" customWidth="1"/>
    <col min="59" max="59" width="15.1640625" bestFit="1" customWidth="1"/>
    <col min="60" max="60" width="12.6640625" bestFit="1" customWidth="1"/>
    <col min="61" max="61" width="255.83203125" bestFit="1" customWidth="1"/>
    <col min="62" max="62" width="27.5" bestFit="1" customWidth="1"/>
    <col min="63" max="63" width="53.33203125" bestFit="1" customWidth="1"/>
    <col min="64" max="64" width="27.5" bestFit="1" customWidth="1"/>
    <col min="65" max="65" width="29.1640625" bestFit="1" customWidth="1"/>
    <col min="66" max="66" width="27.5" bestFit="1" customWidth="1"/>
    <col min="67" max="67" width="32.1640625" bestFit="1" customWidth="1"/>
    <col min="68" max="68" width="27.5" bestFit="1" customWidth="1"/>
    <col min="69" max="69" width="20.5" bestFit="1" customWidth="1"/>
    <col min="70" max="70" width="27.5" bestFit="1" customWidth="1"/>
    <col min="71" max="71" width="39.5" bestFit="1" customWidth="1"/>
    <col min="72" max="72" width="49.5" bestFit="1" customWidth="1"/>
    <col min="73" max="73" width="18" bestFit="1" customWidth="1"/>
    <col min="74" max="74" width="28" bestFit="1" customWidth="1"/>
    <col min="75" max="75" width="39.5" bestFit="1" customWidth="1"/>
    <col min="76" max="76" width="39.83203125" bestFit="1" customWidth="1"/>
    <col min="77" max="77" width="32.83203125" bestFit="1" customWidth="1"/>
    <col min="78" max="78" width="37.6640625" bestFit="1" customWidth="1"/>
    <col min="79" max="79" width="36.5" bestFit="1" customWidth="1"/>
    <col min="80" max="80" width="46.33203125" bestFit="1" customWidth="1"/>
    <col min="81" max="81" width="26.6640625" bestFit="1" customWidth="1"/>
    <col min="82" max="82" width="28.6640625" bestFit="1" customWidth="1"/>
    <col min="83" max="83" width="26.83203125" bestFit="1" customWidth="1"/>
    <col min="84" max="84" width="46.33203125" bestFit="1" customWidth="1"/>
    <col min="85" max="85" width="26.6640625" bestFit="1" customWidth="1"/>
    <col min="86" max="86" width="28.6640625" bestFit="1" customWidth="1"/>
    <col min="87" max="87" width="26.83203125" bestFit="1" customWidth="1"/>
    <col min="88" max="88" width="33.1640625" bestFit="1" customWidth="1"/>
    <col min="89" max="89" width="43.1640625" bestFit="1" customWidth="1"/>
    <col min="90" max="90" width="33.1640625" bestFit="1" customWidth="1"/>
    <col min="91" max="91" width="30.83203125" bestFit="1" customWidth="1"/>
    <col min="92" max="92" width="41.1640625" bestFit="1" customWidth="1"/>
    <col min="93" max="93" width="40.1640625" bestFit="1" customWidth="1"/>
    <col min="94" max="94" width="30.83203125" bestFit="1" customWidth="1"/>
    <col min="95" max="95" width="29.33203125" bestFit="1" customWidth="1"/>
    <col min="96" max="96" width="16" bestFit="1" customWidth="1"/>
    <col min="97" max="97" width="24.6640625" bestFit="1" customWidth="1"/>
    <col min="98" max="98" width="44.33203125" bestFit="1" customWidth="1"/>
    <col min="99" max="99" width="31" bestFit="1" customWidth="1"/>
    <col min="100" max="100" width="39.6640625" bestFit="1" customWidth="1"/>
    <col min="101" max="101" width="29.33203125" bestFit="1" customWidth="1"/>
    <col min="102" max="102" width="16" bestFit="1" customWidth="1"/>
    <col min="103" max="103" width="24.6640625" bestFit="1" customWidth="1"/>
    <col min="104" max="104" width="44.33203125" bestFit="1" customWidth="1"/>
    <col min="105" max="105" width="31" bestFit="1" customWidth="1"/>
    <col min="106" max="106" width="39.6640625" bestFit="1" customWidth="1"/>
    <col min="108" max="108" width="48" bestFit="1" customWidth="1"/>
    <col min="109" max="109" width="33.33203125" bestFit="1" customWidth="1"/>
    <col min="110" max="110" width="23" bestFit="1" customWidth="1"/>
    <col min="111" max="111" width="35.33203125" bestFit="1" customWidth="1"/>
    <col min="112" max="112" width="15.5" bestFit="1" customWidth="1"/>
    <col min="113" max="113" width="12.1640625" bestFit="1" customWidth="1"/>
  </cols>
  <sheetData>
    <row r="1" spans="1:113" ht="18" x14ac:dyDescent="0.2">
      <c r="A1" s="1" t="s">
        <v>0</v>
      </c>
      <c r="B1" s="1" t="s">
        <v>1</v>
      </c>
      <c r="C1" s="1" t="s">
        <v>191</v>
      </c>
      <c r="D1" s="1" t="s">
        <v>192</v>
      </c>
      <c r="E1" s="1" t="s">
        <v>193</v>
      </c>
      <c r="F1" s="1" t="s">
        <v>194</v>
      </c>
      <c r="G1" s="1" t="s">
        <v>197</v>
      </c>
      <c r="H1" s="1" t="s">
        <v>198</v>
      </c>
      <c r="I1" s="1" t="s">
        <v>2</v>
      </c>
      <c r="J1" s="1" t="s">
        <v>3</v>
      </c>
      <c r="K1" s="1" t="s">
        <v>4</v>
      </c>
      <c r="L1" s="1" t="s">
        <v>5</v>
      </c>
      <c r="M1" s="1" t="s">
        <v>6</v>
      </c>
      <c r="N1" s="3" t="s">
        <v>72</v>
      </c>
      <c r="O1" s="3" t="s">
        <v>73</v>
      </c>
      <c r="P1" s="3" t="s">
        <v>74</v>
      </c>
      <c r="Q1" s="3" t="s">
        <v>75</v>
      </c>
      <c r="R1" s="3" t="s">
        <v>76</v>
      </c>
      <c r="S1" s="3" t="s">
        <v>77</v>
      </c>
      <c r="T1" s="1" t="s">
        <v>7</v>
      </c>
      <c r="U1" s="1" t="s">
        <v>8</v>
      </c>
      <c r="V1" s="1" t="s">
        <v>9</v>
      </c>
      <c r="W1" s="1" t="s">
        <v>10</v>
      </c>
      <c r="X1" s="1" t="s">
        <v>11</v>
      </c>
      <c r="Y1" s="1" t="s">
        <v>78</v>
      </c>
      <c r="Z1" s="1" t="s">
        <v>79</v>
      </c>
      <c r="AA1" s="1" t="s">
        <v>80</v>
      </c>
      <c r="AB1" s="1" t="s">
        <v>81</v>
      </c>
      <c r="AC1" s="1" t="s">
        <v>82</v>
      </c>
      <c r="AD1" s="1" t="s">
        <v>12</v>
      </c>
      <c r="AE1" s="1" t="s">
        <v>146</v>
      </c>
      <c r="AF1" s="1" t="s">
        <v>147</v>
      </c>
      <c r="AG1" s="1" t="s">
        <v>151</v>
      </c>
      <c r="AH1" s="1" t="s">
        <v>152</v>
      </c>
      <c r="AI1" s="1" t="s">
        <v>13</v>
      </c>
      <c r="AJ1" s="1" t="s">
        <v>14</v>
      </c>
      <c r="AK1" s="1" t="s">
        <v>83</v>
      </c>
      <c r="AL1" s="1" t="s">
        <v>84</v>
      </c>
      <c r="AM1" s="1" t="s">
        <v>85</v>
      </c>
      <c r="AN1" s="1" t="s">
        <v>86</v>
      </c>
      <c r="AO1" s="1" t="s">
        <v>87</v>
      </c>
      <c r="AP1" s="1" t="s">
        <v>88</v>
      </c>
      <c r="AQ1" s="1" t="s">
        <v>89</v>
      </c>
      <c r="AR1" s="1" t="s">
        <v>90</v>
      </c>
      <c r="AS1" s="1" t="s">
        <v>91</v>
      </c>
      <c r="AT1" s="1" t="s">
        <v>92</v>
      </c>
      <c r="AU1" s="1" t="s">
        <v>93</v>
      </c>
      <c r="AV1" s="1" t="s">
        <v>94</v>
      </c>
      <c r="AW1" s="1" t="s">
        <v>95</v>
      </c>
      <c r="AX1" s="1" t="s">
        <v>149</v>
      </c>
      <c r="AY1" s="1" t="s">
        <v>150</v>
      </c>
      <c r="AZ1" s="1" t="s">
        <v>96</v>
      </c>
      <c r="BA1" s="1" t="s">
        <v>15</v>
      </c>
      <c r="BB1" s="1" t="s">
        <v>16</v>
      </c>
      <c r="BC1" s="1" t="s">
        <v>17</v>
      </c>
      <c r="BD1" s="2" t="s">
        <v>18</v>
      </c>
      <c r="BE1" s="2" t="s">
        <v>153</v>
      </c>
      <c r="BF1" s="2" t="s">
        <v>154</v>
      </c>
      <c r="BG1" s="1" t="s">
        <v>155</v>
      </c>
      <c r="BH1" s="1" t="s">
        <v>156</v>
      </c>
      <c r="BI1" s="1" t="s">
        <v>19</v>
      </c>
      <c r="BJ1" s="1" t="s">
        <v>20</v>
      </c>
      <c r="BK1" s="1" t="s">
        <v>97</v>
      </c>
      <c r="BL1" s="1" t="s">
        <v>98</v>
      </c>
      <c r="BM1" s="1" t="s">
        <v>99</v>
      </c>
      <c r="BN1" s="1" t="s">
        <v>100</v>
      </c>
      <c r="BO1" s="1" t="s">
        <v>101</v>
      </c>
      <c r="BP1" s="1" t="s">
        <v>102</v>
      </c>
      <c r="BQ1" s="1" t="s">
        <v>103</v>
      </c>
      <c r="BR1" s="1" t="s">
        <v>104</v>
      </c>
      <c r="BS1" s="3" t="s">
        <v>105</v>
      </c>
      <c r="BT1" s="3" t="s">
        <v>106</v>
      </c>
      <c r="BU1" s="3" t="s">
        <v>107</v>
      </c>
      <c r="BV1" s="3" t="s">
        <v>108</v>
      </c>
      <c r="BW1" s="3" t="s">
        <v>109</v>
      </c>
      <c r="BX1" s="3" t="s">
        <v>110</v>
      </c>
      <c r="BY1" s="3" t="s">
        <v>111</v>
      </c>
      <c r="BZ1" s="3" t="s">
        <v>112</v>
      </c>
      <c r="CA1" s="3" t="s">
        <v>113</v>
      </c>
      <c r="CB1" s="1" t="s">
        <v>21</v>
      </c>
      <c r="CC1" s="1" t="s">
        <v>22</v>
      </c>
      <c r="CD1" s="1" t="s">
        <v>23</v>
      </c>
      <c r="CE1" s="1" t="s">
        <v>24</v>
      </c>
      <c r="CF1" s="1" t="s">
        <v>25</v>
      </c>
      <c r="CG1" s="1" t="s">
        <v>26</v>
      </c>
      <c r="CH1" s="1" t="s">
        <v>27</v>
      </c>
      <c r="CI1" s="1" t="s">
        <v>28</v>
      </c>
      <c r="CJ1" s="3" t="s">
        <v>114</v>
      </c>
      <c r="CK1" s="3" t="s">
        <v>115</v>
      </c>
      <c r="CL1" s="3" t="s">
        <v>116</v>
      </c>
      <c r="CM1" s="3" t="s">
        <v>117</v>
      </c>
      <c r="CN1" s="3" t="s">
        <v>118</v>
      </c>
      <c r="CO1" s="3" t="s">
        <v>119</v>
      </c>
      <c r="CP1" s="3" t="s">
        <v>120</v>
      </c>
      <c r="CQ1" s="3" t="s">
        <v>29</v>
      </c>
      <c r="CR1" s="3" t="s">
        <v>30</v>
      </c>
      <c r="CS1" s="3" t="s">
        <v>31</v>
      </c>
      <c r="CT1" s="3" t="s">
        <v>32</v>
      </c>
      <c r="CU1" s="3" t="s">
        <v>33</v>
      </c>
      <c r="CV1" s="3" t="s">
        <v>34</v>
      </c>
      <c r="CW1" s="3" t="s">
        <v>35</v>
      </c>
      <c r="CX1" s="3" t="s">
        <v>36</v>
      </c>
      <c r="CY1" s="3" t="s">
        <v>37</v>
      </c>
      <c r="CZ1" s="3" t="s">
        <v>38</v>
      </c>
      <c r="DA1" s="3" t="s">
        <v>39</v>
      </c>
      <c r="DB1" s="3" t="s">
        <v>40</v>
      </c>
      <c r="DC1" s="3"/>
      <c r="DD1" s="1" t="s">
        <v>121</v>
      </c>
      <c r="DE1" s="1" t="s">
        <v>122</v>
      </c>
      <c r="DF1" s="1" t="s">
        <v>190</v>
      </c>
      <c r="DG1" s="1" t="s">
        <v>123</v>
      </c>
      <c r="DH1" s="1" t="s">
        <v>124</v>
      </c>
      <c r="DI1" s="1" t="s">
        <v>125</v>
      </c>
    </row>
    <row r="2" spans="1:113" ht="18" x14ac:dyDescent="0.2">
      <c r="A2" s="1" t="s">
        <v>41</v>
      </c>
      <c r="B2" s="1" t="s">
        <v>42</v>
      </c>
      <c r="C2" s="1" t="s">
        <v>43</v>
      </c>
      <c r="D2" s="1" t="s">
        <v>200</v>
      </c>
      <c r="E2" s="1"/>
      <c r="F2" s="1" t="s">
        <v>195</v>
      </c>
      <c r="G2" s="1" t="s">
        <v>199</v>
      </c>
      <c r="H2" s="1"/>
      <c r="I2" s="1" t="s">
        <v>43</v>
      </c>
      <c r="J2" s="1" t="s">
        <v>44</v>
      </c>
      <c r="K2" s="1" t="s">
        <v>45</v>
      </c>
      <c r="L2" s="1" t="s">
        <v>46</v>
      </c>
      <c r="M2" s="1" t="s">
        <v>47</v>
      </c>
      <c r="N2" s="3" t="s">
        <v>63</v>
      </c>
      <c r="O2" s="1" t="s">
        <v>126</v>
      </c>
      <c r="P2" s="1" t="s">
        <v>5</v>
      </c>
      <c r="Q2" s="1" t="s">
        <v>45</v>
      </c>
      <c r="R2" s="1" t="s">
        <v>127</v>
      </c>
      <c r="S2" s="1" t="s">
        <v>68</v>
      </c>
      <c r="T2" s="1" t="s">
        <v>48</v>
      </c>
      <c r="U2" s="1" t="s">
        <v>49</v>
      </c>
      <c r="V2" s="1" t="s">
        <v>196</v>
      </c>
      <c r="W2" s="1" t="s">
        <v>51</v>
      </c>
      <c r="X2" s="1"/>
      <c r="Y2" s="1" t="s">
        <v>128</v>
      </c>
      <c r="Z2" s="1" t="s">
        <v>49</v>
      </c>
      <c r="AA2" s="1" t="s">
        <v>62</v>
      </c>
      <c r="AB2" s="1" t="s">
        <v>129</v>
      </c>
      <c r="AC2" s="1" t="s">
        <v>130</v>
      </c>
      <c r="AD2" s="1" t="s">
        <v>52</v>
      </c>
      <c r="AE2" s="1" t="s">
        <v>53</v>
      </c>
      <c r="AF2" s="4" t="s">
        <v>54</v>
      </c>
      <c r="AG2" s="1" t="s">
        <v>148</v>
      </c>
      <c r="AH2" s="1" t="s">
        <v>54</v>
      </c>
      <c r="AI2" s="1">
        <v>1981</v>
      </c>
      <c r="AJ2" s="1">
        <v>1982</v>
      </c>
      <c r="AK2" s="1"/>
      <c r="AM2" s="1">
        <v>1982</v>
      </c>
      <c r="AN2" s="1" t="s">
        <v>131</v>
      </c>
      <c r="AO2" s="1" t="s">
        <v>132</v>
      </c>
      <c r="AP2" s="1"/>
      <c r="AQ2" s="1" t="s">
        <v>133</v>
      </c>
      <c r="AR2" s="1" t="s">
        <v>134</v>
      </c>
      <c r="AS2" s="5" t="s">
        <v>135</v>
      </c>
      <c r="AT2" s="1" t="s">
        <v>136</v>
      </c>
      <c r="AU2" s="1" t="s">
        <v>137</v>
      </c>
      <c r="AV2" s="1" t="s">
        <v>138</v>
      </c>
      <c r="AW2" s="1" t="s">
        <v>139</v>
      </c>
      <c r="AX2" s="1" t="s">
        <v>189</v>
      </c>
      <c r="AY2" s="1"/>
      <c r="AZ2" s="1"/>
      <c r="BA2" s="1" t="s">
        <v>57</v>
      </c>
      <c r="BB2" s="1" t="s">
        <v>56</v>
      </c>
      <c r="BC2" s="1" t="s">
        <v>55</v>
      </c>
      <c r="BD2" s="1" t="s">
        <v>58</v>
      </c>
      <c r="BE2" s="1" t="s">
        <v>158</v>
      </c>
      <c r="BF2" s="1" t="s">
        <v>157</v>
      </c>
      <c r="BG2" s="1" t="s">
        <v>159</v>
      </c>
      <c r="BH2" s="1" t="s">
        <v>157</v>
      </c>
      <c r="BI2" s="1" t="s">
        <v>59</v>
      </c>
      <c r="BJ2" s="1" t="s">
        <v>60</v>
      </c>
      <c r="BK2" s="1" t="s">
        <v>140</v>
      </c>
      <c r="BL2" s="1" t="s">
        <v>60</v>
      </c>
      <c r="BM2" s="1" t="s">
        <v>141</v>
      </c>
      <c r="BN2" s="1" t="s">
        <v>60</v>
      </c>
      <c r="BO2" s="1" t="s">
        <v>142</v>
      </c>
      <c r="BP2" s="1" t="s">
        <v>60</v>
      </c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 t="s">
        <v>48</v>
      </c>
      <c r="CC2" s="1" t="s">
        <v>49</v>
      </c>
      <c r="CD2" s="1" t="s">
        <v>50</v>
      </c>
      <c r="CE2" s="1"/>
      <c r="CF2" s="1" t="s">
        <v>61</v>
      </c>
      <c r="CG2" s="1" t="s">
        <v>49</v>
      </c>
      <c r="CH2" s="1" t="s">
        <v>62</v>
      </c>
      <c r="CI2" s="6"/>
      <c r="CJ2" s="1"/>
      <c r="CK2" s="1"/>
      <c r="CL2" s="1"/>
      <c r="CM2" s="3"/>
      <c r="CN2" s="1"/>
      <c r="CO2" s="1"/>
      <c r="CP2" s="1"/>
      <c r="CQ2" s="1" t="s">
        <v>63</v>
      </c>
      <c r="CR2" s="3" t="s">
        <v>5</v>
      </c>
      <c r="CS2" s="1" t="s">
        <v>47</v>
      </c>
      <c r="CT2" s="1" t="s">
        <v>45</v>
      </c>
      <c r="CU2" s="1" t="s">
        <v>64</v>
      </c>
      <c r="CV2" s="1" t="s">
        <v>65</v>
      </c>
      <c r="CW2" s="1" t="s">
        <v>66</v>
      </c>
      <c r="CX2" s="3" t="s">
        <v>67</v>
      </c>
      <c r="CY2" s="3" t="s">
        <v>68</v>
      </c>
      <c r="CZ2" s="3" t="s">
        <v>69</v>
      </c>
      <c r="DA2" s="3" t="s">
        <v>70</v>
      </c>
      <c r="DB2" s="3" t="s">
        <v>71</v>
      </c>
      <c r="DC2" s="3"/>
      <c r="DD2" s="1" t="s">
        <v>46</v>
      </c>
      <c r="DE2" s="1" t="s">
        <v>143</v>
      </c>
      <c r="DF2" s="1" t="s">
        <v>43</v>
      </c>
      <c r="DG2" s="1" t="s">
        <v>144</v>
      </c>
      <c r="DH2" s="7">
        <v>42170.508518518516</v>
      </c>
      <c r="DI2" s="1" t="s">
        <v>145</v>
      </c>
    </row>
    <row r="3" spans="1:113" x14ac:dyDescent="0.2">
      <c r="A3" s="8" t="s">
        <v>41</v>
      </c>
      <c r="B3" s="8" t="s">
        <v>160</v>
      </c>
      <c r="C3" s="8" t="s">
        <v>161</v>
      </c>
      <c r="D3" s="8"/>
      <c r="E3" s="8"/>
      <c r="F3" s="8"/>
      <c r="G3" s="8"/>
      <c r="H3" s="8"/>
      <c r="I3" s="8" t="s">
        <v>161</v>
      </c>
      <c r="J3" s="8" t="s">
        <v>44</v>
      </c>
      <c r="K3" s="8"/>
      <c r="L3" s="9"/>
      <c r="M3" s="8"/>
      <c r="N3" s="8"/>
      <c r="O3" s="8"/>
      <c r="P3" s="8"/>
      <c r="T3" s="8" t="s">
        <v>48</v>
      </c>
      <c r="U3" s="8" t="s">
        <v>49</v>
      </c>
      <c r="V3" s="8" t="s">
        <v>50</v>
      </c>
      <c r="W3" s="8" t="s">
        <v>51</v>
      </c>
      <c r="X3" s="8"/>
      <c r="Y3" s="8" t="s">
        <v>162</v>
      </c>
      <c r="Z3" s="8" t="s">
        <v>49</v>
      </c>
      <c r="AA3" s="8" t="s">
        <v>62</v>
      </c>
      <c r="AB3" s="8"/>
      <c r="AC3" s="8"/>
      <c r="AD3" s="8" t="s">
        <v>52</v>
      </c>
      <c r="AE3" s="8" t="s">
        <v>163</v>
      </c>
      <c r="AF3" s="9" t="s">
        <v>54</v>
      </c>
      <c r="AG3" s="8"/>
      <c r="AH3" s="8"/>
      <c r="AN3" s="8" t="s">
        <v>131</v>
      </c>
      <c r="AO3" s="8" t="s">
        <v>132</v>
      </c>
      <c r="AP3" s="8"/>
      <c r="AT3" s="8" t="s">
        <v>136</v>
      </c>
      <c r="AU3" s="8" t="s">
        <v>164</v>
      </c>
      <c r="AV3" s="8" t="s">
        <v>138</v>
      </c>
      <c r="AW3" s="8" t="s">
        <v>139</v>
      </c>
      <c r="AX3" s="8" t="s">
        <v>165</v>
      </c>
      <c r="BA3" s="8" t="s">
        <v>57</v>
      </c>
      <c r="BB3" s="8"/>
      <c r="BC3" s="8" t="s">
        <v>55</v>
      </c>
      <c r="BD3" s="8"/>
      <c r="BI3" s="8" t="s">
        <v>166</v>
      </c>
      <c r="BJ3" s="8" t="s">
        <v>60</v>
      </c>
      <c r="BK3" s="8" t="s">
        <v>167</v>
      </c>
      <c r="BL3" s="8" t="s">
        <v>60</v>
      </c>
      <c r="BN3" s="8"/>
      <c r="BS3" s="8"/>
      <c r="BT3" s="8"/>
      <c r="BU3" s="8"/>
      <c r="BV3" s="8"/>
      <c r="BW3" s="8"/>
      <c r="BX3" s="8"/>
      <c r="BY3" s="8"/>
      <c r="BZ3" s="8"/>
      <c r="CA3" s="8"/>
      <c r="CB3" s="8" t="s">
        <v>168</v>
      </c>
      <c r="CC3" s="8" t="s">
        <v>49</v>
      </c>
      <c r="CD3" s="8" t="s">
        <v>62</v>
      </c>
      <c r="CE3" s="8"/>
      <c r="CF3" s="10" t="s">
        <v>169</v>
      </c>
      <c r="CG3" s="8"/>
      <c r="CH3" s="8" t="s">
        <v>50</v>
      </c>
      <c r="CJ3" s="9"/>
      <c r="DD3" s="8" t="s">
        <v>170</v>
      </c>
      <c r="DE3" s="8" t="s">
        <v>171</v>
      </c>
      <c r="DF3" s="8" t="s">
        <v>172</v>
      </c>
      <c r="DG3" s="8" t="s">
        <v>144</v>
      </c>
      <c r="DH3" s="11">
        <v>42285.597905092596</v>
      </c>
      <c r="DI3" s="8" t="s">
        <v>173</v>
      </c>
    </row>
    <row r="4" spans="1:113" x14ac:dyDescent="0.2">
      <c r="A4" s="8" t="s">
        <v>41</v>
      </c>
      <c r="B4" s="8" t="s">
        <v>174</v>
      </c>
      <c r="C4" s="8" t="s">
        <v>175</v>
      </c>
      <c r="D4" s="8"/>
      <c r="E4" s="8"/>
      <c r="F4" s="8"/>
      <c r="G4" s="8"/>
      <c r="H4" s="8"/>
      <c r="I4" s="8" t="s">
        <v>175</v>
      </c>
      <c r="J4" s="8" t="s">
        <v>44</v>
      </c>
      <c r="K4" s="8"/>
      <c r="L4" s="8" t="s">
        <v>176</v>
      </c>
      <c r="M4" s="8"/>
      <c r="N4" s="8"/>
      <c r="O4" s="8"/>
      <c r="P4" s="8"/>
      <c r="T4" s="8" t="s">
        <v>48</v>
      </c>
      <c r="U4" s="8" t="s">
        <v>49</v>
      </c>
      <c r="V4" s="8" t="s">
        <v>50</v>
      </c>
      <c r="W4" s="8" t="s">
        <v>51</v>
      </c>
      <c r="X4" s="8"/>
      <c r="Y4" s="8" t="s">
        <v>162</v>
      </c>
      <c r="Z4" s="8" t="s">
        <v>49</v>
      </c>
      <c r="AA4" s="8" t="s">
        <v>62</v>
      </c>
      <c r="AB4" s="8"/>
      <c r="AC4" s="8"/>
      <c r="AD4" s="8" t="s">
        <v>52</v>
      </c>
      <c r="AE4" s="8" t="s">
        <v>177</v>
      </c>
      <c r="AF4" s="9" t="s">
        <v>54</v>
      </c>
      <c r="AG4" s="8"/>
      <c r="AH4" s="8"/>
      <c r="AN4" s="8" t="s">
        <v>131</v>
      </c>
      <c r="AO4" s="8" t="s">
        <v>132</v>
      </c>
      <c r="AP4" s="8"/>
      <c r="AT4" s="8" t="s">
        <v>136</v>
      </c>
      <c r="AU4" s="8" t="s">
        <v>178</v>
      </c>
      <c r="AV4" s="8" t="s">
        <v>138</v>
      </c>
      <c r="AW4" s="8" t="s">
        <v>139</v>
      </c>
      <c r="AX4" s="8" t="s">
        <v>179</v>
      </c>
      <c r="BA4" s="8" t="s">
        <v>57</v>
      </c>
      <c r="BB4" s="8"/>
      <c r="BC4" s="8" t="s">
        <v>55</v>
      </c>
      <c r="BD4" s="8"/>
      <c r="BI4" s="8"/>
      <c r="BJ4" s="8"/>
      <c r="BK4" s="8"/>
      <c r="BL4" s="8"/>
      <c r="BN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10"/>
      <c r="CG4" s="8"/>
      <c r="CH4" s="8"/>
      <c r="CJ4" s="9"/>
      <c r="DD4" s="8" t="s">
        <v>176</v>
      </c>
      <c r="DE4" s="8" t="s">
        <v>171</v>
      </c>
      <c r="DF4" s="8" t="s">
        <v>175</v>
      </c>
      <c r="DG4" s="8" t="s">
        <v>144</v>
      </c>
      <c r="DH4" s="11">
        <v>42285.606759259259</v>
      </c>
      <c r="DI4" s="8" t="s">
        <v>173</v>
      </c>
    </row>
    <row r="5" spans="1:113" x14ac:dyDescent="0.2">
      <c r="A5" s="8" t="s">
        <v>41</v>
      </c>
      <c r="B5" s="8" t="s">
        <v>180</v>
      </c>
      <c r="C5" s="8" t="s">
        <v>181</v>
      </c>
      <c r="D5" s="8"/>
      <c r="E5" s="8"/>
      <c r="F5" s="8"/>
      <c r="G5" s="8"/>
      <c r="H5" s="8"/>
      <c r="I5" s="8" t="s">
        <v>181</v>
      </c>
      <c r="J5" s="8" t="s">
        <v>44</v>
      </c>
      <c r="K5" s="8"/>
      <c r="L5" s="8" t="s">
        <v>182</v>
      </c>
      <c r="M5" s="8"/>
      <c r="N5" s="8"/>
      <c r="O5" s="8"/>
      <c r="P5" s="8"/>
      <c r="T5" s="8" t="s">
        <v>183</v>
      </c>
      <c r="U5" s="8" t="s">
        <v>49</v>
      </c>
      <c r="V5" s="8" t="s">
        <v>62</v>
      </c>
      <c r="W5" s="8" t="s">
        <v>184</v>
      </c>
      <c r="X5" s="8" t="s">
        <v>185</v>
      </c>
      <c r="Y5" s="8" t="s">
        <v>162</v>
      </c>
      <c r="Z5" s="8" t="s">
        <v>49</v>
      </c>
      <c r="AA5" s="8" t="s">
        <v>62</v>
      </c>
      <c r="AB5" s="8"/>
      <c r="AC5" s="8"/>
      <c r="AD5" s="8" t="s">
        <v>52</v>
      </c>
      <c r="AE5" s="8" t="s">
        <v>177</v>
      </c>
      <c r="AF5" s="9" t="s">
        <v>54</v>
      </c>
      <c r="AG5" s="8"/>
      <c r="AH5" s="8"/>
      <c r="AN5" s="8" t="s">
        <v>131</v>
      </c>
      <c r="AO5" s="8" t="s">
        <v>132</v>
      </c>
      <c r="AP5" s="8"/>
      <c r="AT5" s="8" t="s">
        <v>136</v>
      </c>
      <c r="AU5" s="8" t="s">
        <v>186</v>
      </c>
      <c r="AV5" s="8" t="s">
        <v>138</v>
      </c>
      <c r="AW5" s="8" t="s">
        <v>139</v>
      </c>
      <c r="AX5" s="8" t="s">
        <v>187</v>
      </c>
      <c r="BA5" s="8" t="s">
        <v>57</v>
      </c>
      <c r="BB5" s="8"/>
      <c r="BC5" s="8" t="s">
        <v>55</v>
      </c>
      <c r="BD5" s="8"/>
      <c r="BI5" s="8" t="s">
        <v>188</v>
      </c>
      <c r="BJ5" s="8" t="s">
        <v>60</v>
      </c>
      <c r="BK5" s="8" t="s">
        <v>167</v>
      </c>
      <c r="BL5" s="8" t="s">
        <v>60</v>
      </c>
      <c r="BN5" s="8"/>
      <c r="BS5" s="8"/>
      <c r="BT5" s="8"/>
      <c r="BU5" s="8"/>
      <c r="BV5" s="8"/>
      <c r="BW5" s="8"/>
      <c r="BX5" s="8"/>
      <c r="BY5" s="8"/>
      <c r="BZ5" s="8"/>
      <c r="CA5" s="8"/>
      <c r="CB5" s="8" t="s">
        <v>61</v>
      </c>
      <c r="CC5" s="8" t="s">
        <v>49</v>
      </c>
      <c r="CD5" s="8" t="s">
        <v>62</v>
      </c>
      <c r="CE5" s="8"/>
      <c r="CF5" s="8" t="s">
        <v>168</v>
      </c>
      <c r="CG5" s="8" t="s">
        <v>49</v>
      </c>
      <c r="CH5" s="8" t="s">
        <v>62</v>
      </c>
      <c r="CJ5" s="9"/>
      <c r="DD5" s="8" t="s">
        <v>182</v>
      </c>
      <c r="DE5" s="8" t="s">
        <v>171</v>
      </c>
      <c r="DF5" s="8" t="s">
        <v>181</v>
      </c>
      <c r="DG5" s="8" t="s">
        <v>144</v>
      </c>
      <c r="DH5" s="11">
        <v>42285.616435185184</v>
      </c>
      <c r="DI5" s="8" t="s">
        <v>173</v>
      </c>
    </row>
  </sheetData>
  <conditionalFormatting sqref="BD2:BF2">
    <cfRule type="notContainsBlanks" dxfId="1" priority="2">
      <formula>LEN(TRIM(BD2))&gt;0</formula>
    </cfRule>
  </conditionalFormatting>
  <conditionalFormatting sqref="BC2">
    <cfRule type="notContainsBlanks" dxfId="0" priority="1">
      <formula>LEN(TRIM(BC2))&gt;0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2016-07-01T13:43:19Z</dcterms:created>
  <dcterms:modified xsi:type="dcterms:W3CDTF">2016-11-29T13:59:33Z</dcterms:modified>
</cp:coreProperties>
</file>