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"/>
    </mc:Choice>
  </mc:AlternateContent>
  <bookViews>
    <workbookView xWindow="640" yWindow="460" windowWidth="281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<sst xmlns="http://schemas.openxmlformats.org/spreadsheetml/2006/main" count="177" uniqueCount="141">
  <si>
    <t>What is your name?</t>
  </si>
  <si>
    <t>What is PID for the digitized object?</t>
  </si>
  <si>
    <t>What is handle for the digitized object?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</si>
  <si>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</si>
  <si>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</si>
  <si>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</si>
  <si>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</si>
  <si>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</si>
  <si>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</si>
  <si>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</si>
  <si>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</si>
  <si>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</si>
  <si>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</si>
  <si>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Name Type</t>
  </si>
  <si>
    <t>Creator 1 Role</t>
  </si>
  <si>
    <t>Creator 1 Affiliation</t>
  </si>
  <si>
    <t>Creator 2 Name</t>
  </si>
  <si>
    <t>Creator 2 Name Type</t>
  </si>
  <si>
    <t>Creator 2 Role</t>
  </si>
  <si>
    <t>Creator 2 Affiliation</t>
  </si>
  <si>
    <t>Would you like to add more creators?</t>
  </si>
  <si>
    <t>Creator 3 Name</t>
  </si>
  <si>
    <t>Creator 3 Name Type</t>
  </si>
  <si>
    <t>Creator 3 Role</t>
  </si>
  <si>
    <t>Creator 3 Affiliation</t>
  </si>
  <si>
    <t>Creator 4 Name</t>
  </si>
  <si>
    <t>Creator 4 Name Type</t>
  </si>
  <si>
    <t>Creator 4 Role</t>
  </si>
  <si>
    <t>Creator 4 Affiliation</t>
  </si>
  <si>
    <t>Creator 5 Name</t>
  </si>
  <si>
    <t>Creator 5 Name Type</t>
  </si>
  <si>
    <t>Creator 5 Role</t>
  </si>
  <si>
    <t>Creator 5 Affiliation</t>
  </si>
  <si>
    <t>Type of Resource</t>
  </si>
  <si>
    <t>Genre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</si>
  <si>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</si>
  <si>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</si>
  <si>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</si>
  <si>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</si>
  <si>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</si>
  <si>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</si>
  <si>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</si>
  <si>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</si>
  <si>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</si>
  <si>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</si>
  <si>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Reformatting Quality</t>
  </si>
  <si>
    <t>Extent</t>
  </si>
  <si>
    <t>Digital Origin</t>
  </si>
  <si>
    <t>Language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</si>
  <si>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</si>
  <si>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</si>
  <si>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</si>
  <si>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</si>
  <si>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</si>
  <si>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</si>
  <si>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Personal Name Subject Headings</t>
  </si>
  <si>
    <t>Additional Personal Name Subject Headings</t>
  </si>
  <si>
    <t>Corporate Name Subject Headings</t>
  </si>
  <si>
    <t>What is the physical location for this object?</t>
  </si>
  <si>
    <t>What is the identifier for this object?</t>
  </si>
  <si>
    <t>Timestamp</t>
  </si>
  <si>
    <t>Corinne Bermon</t>
  </si>
  <si>
    <t>http://hdl.handle.net/2047/D20129023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</si>
  <si>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</si>
  <si>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</si>
  <si>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</si>
  <si>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</si>
  <si>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</si>
  <si>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</t>
  </si>
  <si>
    <t>corporate</t>
  </si>
  <si>
    <t>Creator</t>
  </si>
  <si>
    <t>No</t>
  </si>
  <si>
    <t>text</t>
  </si>
  <si>
    <t>reports</t>
  </si>
  <si>
    <t>Boston, Massachusetts</t>
  </si>
  <si>
    <t>serial</t>
  </si>
  <si>
    <t>annual</t>
  </si>
  <si>
    <t>preservation</t>
  </si>
  <si>
    <t>16 pages</t>
  </si>
  <si>
    <t>reformatted digital</t>
  </si>
  <si>
    <t>English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</si>
  <si>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</si>
  <si>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</si>
  <si>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</si>
  <si>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Box 1, Folder 3</t>
  </si>
  <si>
    <t>Citywide Educational Coalition records (M130)</t>
  </si>
  <si>
    <t>Governance</t>
  </si>
  <si>
    <t>Original Title</t>
  </si>
  <si>
    <t>Collection Title</t>
  </si>
  <si>
    <t>Series Title</t>
  </si>
  <si>
    <t>Creator 1 Role Value URI</t>
  </si>
  <si>
    <t>Creator 2 Role Value URI</t>
  </si>
  <si>
    <t>Creator 3 Role Value URI</t>
  </si>
  <si>
    <t>Creator 4 Role Value URI</t>
  </si>
  <si>
    <t>Creator 5 Role Value URI</t>
  </si>
  <si>
    <t>Genre Authority</t>
  </si>
  <si>
    <t>Frequency Authority</t>
  </si>
  <si>
    <t>Language URI</t>
  </si>
  <si>
    <t>Topical Subject Heading 1</t>
  </si>
  <si>
    <t>Topical Subject Heading Authority 1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</si>
  <si>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</si>
  <si>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</si>
  <si>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</si>
  <si>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</si>
  <si>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</si>
  <si>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</si>
  <si>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</si>
  <si>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</si>
  <si>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Topical Subject Heading 6</t>
  </si>
  <si>
    <t>Topical Subject Heading Authority 6</t>
  </si>
  <si>
    <t>Topical Subject Heading 7</t>
  </si>
  <si>
    <t>Topical Subject Heading Authority 7</t>
  </si>
  <si>
    <t>Additional Corporate Name Subject Headings</t>
  </si>
  <si>
    <t>neu:z604w085q</t>
  </si>
  <si>
    <t>http://id.loc.gov/vocabulary/relators/cre</t>
  </si>
  <si>
    <t>Stannard, Marcus</t>
  </si>
  <si>
    <t>personal</t>
  </si>
  <si>
    <t>TREAD, Inc.</t>
  </si>
  <si>
    <t>aat</t>
  </si>
  <si>
    <t>marcfrequency</t>
  </si>
  <si>
    <t>http://id.loc.gov/vocabulary/iso639-2/eng</t>
  </si>
  <si>
    <t>African American students -- Massachusetts -- Boston</t>
  </si>
  <si>
    <t>lcsh</t>
  </si>
  <si>
    <t>African Americans -- Education -- Massachusetts -- Boston</t>
  </si>
  <si>
    <t>Civil rights -- Massachusetts -- Boston</t>
  </si>
  <si>
    <t>Public schools -- Massachusetts -- Boston</t>
  </si>
  <si>
    <t>neu:z604w088j</t>
  </si>
  <si>
    <t>http://hdl.handle.net/2047/D20194578</t>
  </si>
  <si>
    <t>M130.B05.F020.001.pdf</t>
  </si>
  <si>
    <t>M130.B05.F020.001</t>
  </si>
  <si>
    <t>Citywide Educational Coalition project budget summary, September 1, 1978 - August 31, 1979.</t>
  </si>
  <si>
    <t>records (documents)</t>
  </si>
  <si>
    <t>1978-09-01</t>
  </si>
  <si>
    <t>approximate</t>
  </si>
  <si>
    <t>7 pages</t>
  </si>
  <si>
    <t>Contains budget information for CWEC for school year 1978-1979.</t>
  </si>
  <si>
    <t>Busing for school integration -- Massachusetts -- Boston</t>
  </si>
  <si>
    <t>School integration -- Massachusetts -- Boston</t>
  </si>
  <si>
    <t>Garrity, W. Arthur (Wendell Arthur), 1920-1999; Smith, Mary Ellen</t>
  </si>
  <si>
    <t>Box 5, Folder 20</t>
  </si>
  <si>
    <t>Executive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</si>
</sst>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2"/>
      <color theme="10"/>
      <name val="Calibri"/>
      <family val="2"/>
      <scheme val="minor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4" fillId="0" borderId="0" xfId="1"/>
    <xf numFmtId="0" fontId="1" fillId="0" borderId="0" xfId="0" applyFont="1" applyFill="1" applyAlignment="1"/>
    <xf numFmtId="0" fontId="5" fillId="0" borderId="0" xfId="0" applyFont="1"/>
    <xf numFmtId="0" fontId="1" fillId="0" borderId="0" xfId="0" applyFont="1" applyFill="1"/>
    <xf numFmtId="0" fontId="2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164" fontId="1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3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d.loc.gov/vocabulary/relators/cre" TargetMode="External"/><Relationship Id="rId4" Type="http://schemas.openxmlformats.org/officeDocument/2006/relationships/hyperlink" Target="http://id.loc.gov/vocabulary/relators/cre" TargetMode="External"/><Relationship Id="rId5" Type="http://schemas.openxmlformats.org/officeDocument/2006/relationships/hyperlink" Target="http://id.loc.gov/vocabulary/relators/cre" TargetMode="External"/><Relationship Id="rId1" Type="http://schemas.openxmlformats.org/officeDocument/2006/relationships/hyperlink" Target="http://hdl.handle.net/2047/D20129023" TargetMode="External"/><Relationship Id="rId2" Type="http://schemas.openxmlformats.org/officeDocument/2006/relationships/hyperlink" Target="http://hdl.handle.net/2047/D20194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"/>
  <sheetViews>
    <sheetView tabSelected="1" workbookViewId="0">
      <selection activeCell="A3" sqref="A3"/>
    </sheetView>
  </sheetViews>
  <sheetFormatPr baseColWidth="10" defaultRowHeight="16" x14ac:dyDescent="0.2"/>
  <cols>
    <col min="1" max="1" width="20.5" customWidth="1"/>
    <col min="2" max="2" width="21.1640625" customWidth="1"/>
    <col min="3" max="3" width="34" customWidth="1"/>
  </cols>
  <sheetData>
    <row r="1" spans="1:8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90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91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92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93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94</v>
      </c>
      <c r="AL1" s="1" t="s">
        <v>32</v>
      </c>
      <c r="AM1" s="1" t="s">
        <v>33</v>
      </c>
      <c r="AN1" s="1" t="s">
        <v>34</v>
      </c>
      <c r="AO1" s="1" t="s">
        <v>95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96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97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98</v>
      </c>
      <c r="BM1" s="1" t="s">
        <v>99</v>
      </c>
      <c r="BN1" s="1" t="s">
        <v>100</v>
      </c>
      <c r="BO1" s="1" t="s">
        <v>101</v>
      </c>
      <c r="BP1" s="1" t="s">
        <v>102</v>
      </c>
      <c r="BQ1" s="1" t="s">
        <v>103</v>
      </c>
      <c r="BR1" s="1" t="s">
        <v>104</v>
      </c>
      <c r="BS1" s="1" t="s">
        <v>105</v>
      </c>
      <c r="BT1" s="1" t="s">
        <v>106</v>
      </c>
      <c r="BU1" s="1" t="s">
        <v>107</v>
      </c>
      <c r="BV1" s="1" t="s">
        <v>108</v>
      </c>
      <c r="BW1" s="1" t="s">
        <v>109</v>
      </c>
      <c r="BX1" s="1" t="s">
        <v>110</v>
      </c>
      <c r="BY1" s="1" t="s">
        <v>111</v>
      </c>
      <c r="BZ1" s="1" t="s">
        <v>55</v>
      </c>
      <c r="CA1" s="1" t="s">
        <v>56</v>
      </c>
      <c r="CB1" s="1" t="s">
        <v>57</v>
      </c>
      <c r="CC1" s="1" t="s">
        <v>112</v>
      </c>
      <c r="CD1" s="1" t="s">
        <v>87</v>
      </c>
      <c r="CE1" s="1" t="s">
        <v>58</v>
      </c>
      <c r="CF1" s="1" t="s">
        <v>59</v>
      </c>
      <c r="CG1" s="1" t="s">
        <v>88</v>
      </c>
      <c r="CH1" s="1" t="s">
        <v>60</v>
      </c>
      <c r="CI1" s="1" t="s">
        <v>89</v>
      </c>
    </row>
    <row r="2" spans="1:87" x14ac:dyDescent="0.2">
      <c r="A2" s="1" t="s">
        <v>61</v>
      </c>
      <c r="B2" s="6" t="s">
        <v>113</v>
      </c>
      <c r="C2" s="2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/>
      <c r="J2" s="1"/>
      <c r="K2" s="1"/>
      <c r="L2" s="1"/>
      <c r="M2" s="1" t="s">
        <v>68</v>
      </c>
      <c r="N2" s="1" t="s">
        <v>69</v>
      </c>
      <c r="O2" s="1" t="s">
        <v>70</v>
      </c>
      <c r="P2" s="7" t="s">
        <v>114</v>
      </c>
      <c r="Q2" s="1"/>
      <c r="R2" s="8" t="s">
        <v>115</v>
      </c>
      <c r="S2" s="8" t="s">
        <v>116</v>
      </c>
      <c r="T2" s="8" t="s">
        <v>70</v>
      </c>
      <c r="U2" s="7" t="s">
        <v>114</v>
      </c>
      <c r="V2" s="8" t="s">
        <v>117</v>
      </c>
      <c r="W2" s="1" t="s">
        <v>71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72</v>
      </c>
      <c r="AN2" s="1" t="s">
        <v>73</v>
      </c>
      <c r="AO2" t="s">
        <v>118</v>
      </c>
      <c r="AP2" s="1">
        <v>1981</v>
      </c>
      <c r="AQ2" s="1">
        <v>1982</v>
      </c>
      <c r="AR2" s="1"/>
      <c r="AS2" s="1"/>
      <c r="AT2" s="1">
        <v>1982</v>
      </c>
      <c r="AU2" s="1" t="s">
        <v>68</v>
      </c>
      <c r="AV2" s="1" t="s">
        <v>74</v>
      </c>
      <c r="AW2" s="1"/>
      <c r="AX2" s="1" t="s">
        <v>75</v>
      </c>
      <c r="AY2" s="1" t="s">
        <v>76</v>
      </c>
      <c r="AZ2" s="9" t="s">
        <v>119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120</v>
      </c>
      <c r="BF2" s="1" t="s">
        <v>81</v>
      </c>
      <c r="BG2" s="1"/>
      <c r="BH2" s="1"/>
      <c r="BI2" s="1" t="s">
        <v>82</v>
      </c>
      <c r="BJ2" s="1" t="s">
        <v>83</v>
      </c>
      <c r="BK2" s="1"/>
      <c r="BL2" s="1" t="s">
        <v>121</v>
      </c>
      <c r="BM2" s="1" t="s">
        <v>122</v>
      </c>
      <c r="BN2" s="1" t="s">
        <v>123</v>
      </c>
      <c r="BO2" s="1" t="s">
        <v>122</v>
      </c>
      <c r="BP2" s="1" t="s">
        <v>124</v>
      </c>
      <c r="BQ2" s="1" t="s">
        <v>122</v>
      </c>
      <c r="BR2" s="1" t="s">
        <v>125</v>
      </c>
      <c r="BS2" s="1" t="s">
        <v>122</v>
      </c>
      <c r="BT2" s="1"/>
      <c r="BU2" s="1"/>
      <c r="BV2" s="1"/>
      <c r="BW2" s="1"/>
      <c r="BX2" s="1"/>
      <c r="BY2" s="1"/>
      <c r="BZ2" s="1"/>
      <c r="CA2" s="1"/>
      <c r="CB2" s="3" t="s">
        <v>68</v>
      </c>
      <c r="CC2" s="4"/>
      <c r="CD2" s="1" t="s">
        <v>67</v>
      </c>
      <c r="CE2" s="1" t="s">
        <v>84</v>
      </c>
      <c r="CF2" s="1" t="s">
        <v>64</v>
      </c>
      <c r="CG2" s="1" t="s">
        <v>85</v>
      </c>
      <c r="CH2" s="5">
        <v>42170.508517847222</v>
      </c>
      <c r="CI2" s="1" t="s">
        <v>86</v>
      </c>
    </row>
    <row r="3" spans="1:87" x14ac:dyDescent="0.2">
      <c r="A3" s="8" t="s">
        <v>61</v>
      </c>
      <c r="B3" s="10" t="s">
        <v>126</v>
      </c>
      <c r="C3" s="11" t="s">
        <v>127</v>
      </c>
      <c r="D3" s="8" t="s">
        <v>128</v>
      </c>
      <c r="E3" s="8" t="s">
        <v>129</v>
      </c>
      <c r="F3" s="8" t="s">
        <v>65</v>
      </c>
      <c r="G3" s="10"/>
      <c r="H3" s="8" t="s">
        <v>130</v>
      </c>
      <c r="I3" s="10"/>
      <c r="J3" s="10"/>
      <c r="K3" s="10"/>
      <c r="L3" s="10"/>
      <c r="M3" s="8" t="s">
        <v>68</v>
      </c>
      <c r="N3" s="8" t="s">
        <v>69</v>
      </c>
      <c r="O3" s="8" t="s">
        <v>70</v>
      </c>
      <c r="P3" s="7" t="s">
        <v>114</v>
      </c>
      <c r="Q3" s="10"/>
      <c r="R3" s="10"/>
      <c r="S3" s="10"/>
      <c r="T3" s="10"/>
      <c r="U3" s="10"/>
      <c r="V3" s="10"/>
      <c r="W3" s="8" t="s">
        <v>71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8" t="s">
        <v>72</v>
      </c>
      <c r="AN3" s="8" t="s">
        <v>131</v>
      </c>
      <c r="AO3" s="12" t="s">
        <v>118</v>
      </c>
      <c r="AP3" s="8" t="s">
        <v>132</v>
      </c>
      <c r="AQ3" s="10"/>
      <c r="AR3" s="8" t="s">
        <v>133</v>
      </c>
      <c r="AS3" s="10"/>
      <c r="AT3" s="10"/>
      <c r="AU3" s="8" t="s">
        <v>68</v>
      </c>
      <c r="AV3" s="8" t="s">
        <v>74</v>
      </c>
      <c r="AW3" s="10"/>
      <c r="AX3" s="10"/>
      <c r="AY3" s="10"/>
      <c r="AZ3" s="10"/>
      <c r="BA3" s="8" t="s">
        <v>77</v>
      </c>
      <c r="BB3" s="8" t="s">
        <v>134</v>
      </c>
      <c r="BC3" s="8" t="s">
        <v>79</v>
      </c>
      <c r="BD3" s="8" t="s">
        <v>80</v>
      </c>
      <c r="BE3" s="8" t="s">
        <v>120</v>
      </c>
      <c r="BF3" s="8" t="s">
        <v>135</v>
      </c>
      <c r="BG3" s="10"/>
      <c r="BH3" s="10"/>
      <c r="BI3" s="8" t="s">
        <v>82</v>
      </c>
      <c r="BJ3" s="8" t="s">
        <v>83</v>
      </c>
      <c r="BK3" s="10"/>
      <c r="BL3" s="8" t="s">
        <v>123</v>
      </c>
      <c r="BM3" s="8" t="s">
        <v>122</v>
      </c>
      <c r="BN3" s="8" t="s">
        <v>136</v>
      </c>
      <c r="BO3" s="8" t="s">
        <v>122</v>
      </c>
      <c r="BP3" s="8" t="s">
        <v>125</v>
      </c>
      <c r="BQ3" s="8" t="s">
        <v>122</v>
      </c>
      <c r="BR3" s="8" t="s">
        <v>137</v>
      </c>
      <c r="BS3" s="8" t="s">
        <v>122</v>
      </c>
      <c r="BT3" s="8"/>
      <c r="BU3" s="8"/>
      <c r="BV3" s="8"/>
      <c r="BW3" s="8"/>
      <c r="BX3" s="8"/>
      <c r="BY3" s="8"/>
      <c r="BZ3" s="8" t="s">
        <v>138</v>
      </c>
      <c r="CA3" s="10"/>
      <c r="CB3" s="12" t="s">
        <v>68</v>
      </c>
      <c r="CC3" s="13"/>
      <c r="CD3" s="8" t="s">
        <v>130</v>
      </c>
      <c r="CE3" s="8" t="s">
        <v>139</v>
      </c>
      <c r="CF3" s="8" t="s">
        <v>129</v>
      </c>
      <c r="CG3" s="8" t="s">
        <v>85</v>
      </c>
      <c r="CH3" s="14">
        <v>42243.733247824071</v>
      </c>
      <c r="CI3" s="8" t="s">
        <v>140</v>
      </c>
    </row>
  </sheetData>
  <conditionalFormatting sqref="BI2">
    <cfRule type="notContainsBlanks" dxfId="1" priority="1">
      <formula>LEN(TRIM(BI2))&gt;0</formula>
    </cfRule>
  </conditionalFormatting>
  <hyperlinks>
    <hyperlink ref="C2" r:id="rId1"/>
    <hyperlink ref="C3" r:id="rId2"/>
    <hyperlink ref="P2" r:id="rId3"/>
    <hyperlink ref="P3" r:id="rId4"/>
    <hyperlink ref="U2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2016-04-28T15:10:21Z</dcterms:created>
  <dcterms:modified xsi:type="dcterms:W3CDTF">2016-05-20T13:38:54Z</dcterms:modified>
</cp:coreProperties>
</file>