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showInkAnnotation="0"/>
  <mc:AlternateContent xmlns:mc="http://schemas.openxmlformats.org/markup-compatibility/2006">
    <mc:Choice Requires="x15">
      <x15ac:absPath xmlns:x15ac="http://schemas.microsoft.com/office/spreadsheetml/2010/11/ac" url="/Users/beekerz/Documents/cerberus/spec/fixtures/files/"/>
    </mc:Choice>
  </mc:AlternateContent>
  <bookViews>
    <workbookView xWindow="640" yWindow="460" windowWidth="2816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<sst xmlns="http://schemas.openxmlformats.org/spreadsheetml/2006/main" count="364" uniqueCount="161">
  <si>
    <t>What is your name?</t>
  </si>
  <si>
    <t>What is PID for the digitized object?</t>
  </si>
  <si>
    <t>What is handle for the digitized object?</t>
  </si>
  <si>
    <t>File Name</t>
  </si>
  <si>
    <t>Archives Identifier</t>
  </si>
  <si>
    <t>Is this a supplied title?</t>
  </si>
  <si>
    <t>Title Initial Article</t>
  </si>
  <si>
    <t>Title</t>
  </si>
  <si>
    <t>Subtitle</t>
  </si>
  <si>
    <t>Alternate Title Initial Article</t>
  </si>
  <si>
    <t>Alternate Title</t>
  </si>
  <si>
    <t>Alternate Subtitle</t>
  </si>
  <si>
    <t>Creator 1 Name - Primary Creator</t>
  </si>
  <si>
    <t>Creator 1 Name Type</t>
  </si>
  <si>
    <t>Creator 1 Role</t>
  </si>
  <si>
    <t>Creator 1 Affiliation</t>
  </si>
  <si>
    <t>Creator 2 Name</t>
  </si>
  <si>
    <t>Creator 2 Name Type</t>
  </si>
  <si>
    <t>Creator 2 Role</t>
  </si>
  <si>
    <t>Creator 2 Affiliation</t>
  </si>
  <si>
    <t>Would you like to add more creators?</t>
  </si>
  <si>
    <t>Creator 3 Name</t>
  </si>
  <si>
    <t>Creator 3 Name Type</t>
  </si>
  <si>
    <t>Creator 3 Role</t>
  </si>
  <si>
    <t>Creator 3 Affiliation</t>
  </si>
  <si>
    <t>Creator 4 Name</t>
  </si>
  <si>
    <t>Creator 4 Name Type</t>
  </si>
  <si>
    <t>Creator 4 Role</t>
  </si>
  <si>
    <t>Creator 4 Affiliation</t>
  </si>
  <si>
    <t>Creator 5 Name</t>
  </si>
  <si>
    <t>Creator 5 Name Type</t>
  </si>
  <si>
    <t>Creator 5 Role</t>
  </si>
  <si>
    <t>Creator 5 Affiliation</t>
  </si>
  <si>
    <t>Type of Resource</t>
  </si>
  <si>
    <t>Genre</t>
  </si>
  <si>
    <t>Date Created</t>
  </si>
  <si>
    <t>Date Created - End Date</t>
  </si>
  <si>
    <t>Date Created - Is this date approximate, inferred, or questionable?</t>
  </si>
  <si>
    <t>Copyright Date</t>
  </si>
  <si>
    <t>Date Issued (Published)</t>
  </si>
  <si>
    <t>Publisher Name</t>
  </si>
  <si>
    <t>Place of Publication</t>
  </si>
  <si>
    <t>Edition</t>
  </si>
  <si>
    <t>Issuance</t>
  </si>
  <si>
    <t>Frequency</t>
  </si>
  <si>
    <t>Reformatting Quality</t>
  </si>
  <si>
    <t>Extent</t>
  </si>
  <si>
    <t>Digital Origin</t>
  </si>
  <si>
    <t>Language</t>
  </si>
  <si>
    <t>Abstract</t>
  </si>
  <si>
    <t>Table of Contents</t>
  </si>
  <si>
    <t>Access Condition : Restriction on access</t>
  </si>
  <si>
    <t>Access Condition : Use and Reproduction</t>
  </si>
  <si>
    <t>Provenance note</t>
  </si>
  <si>
    <t>Other notes</t>
  </si>
  <si>
    <t>What is the physical location for this object?</t>
  </si>
  <si>
    <t>What is the identifier for this object?</t>
  </si>
  <si>
    <t>Timestamp</t>
  </si>
  <si>
    <t>Corinne Bermon</t>
  </si>
  <si>
    <t>http://hdl.handle.net/2047/D20129023</t>
  </si>
  <si>
    <t>M130.B01.F003.001.pdf</t>
  </si>
  <si>
    <t>M130.B01.F003.001</t>
  </si>
  <si>
    <t>not supplied</t>
  </si>
  <si>
    <t>The</t>
  </si>
  <si>
    <t>Annual report of the Citywide Educational Coalition, 1981-1982.</t>
  </si>
  <si>
    <t>Citywide Educational Coalition</t>
  </si>
  <si>
    <t>corporate</t>
  </si>
  <si>
    <t>Creator</t>
  </si>
  <si>
    <t>No</t>
  </si>
  <si>
    <t>text</t>
  </si>
  <si>
    <t>reports</t>
  </si>
  <si>
    <t>Boston, Massachusetts</t>
  </si>
  <si>
    <t>serial</t>
  </si>
  <si>
    <t>annual</t>
  </si>
  <si>
    <t>preservation</t>
  </si>
  <si>
    <t>16 pages</t>
  </si>
  <si>
    <t>reformatted digital</t>
  </si>
  <si>
    <t>English</t>
  </si>
  <si>
    <t>Annual report from the Citywide Educational Coalition includes seminal information about the desegregation of the Boston Public Schools.</t>
  </si>
  <si>
    <t>Permission to publish materials from this collection must be requested from Archives and Special Collections, Northeastern University.</t>
  </si>
  <si>
    <t xml:space="preserve">Donated by Citywide Educational Coalition. </t>
  </si>
  <si>
    <t>Box 1, Folder 3</t>
  </si>
  <si>
    <t>Citywide Educational Coalition records (M130)</t>
  </si>
  <si>
    <t>Governance</t>
  </si>
  <si>
    <t>Original Title</t>
  </si>
  <si>
    <t>Collection Title</t>
  </si>
  <si>
    <t>Series Title</t>
  </si>
  <si>
    <t>Creator 2 Role Value URI</t>
  </si>
  <si>
    <t>Creator 3 Role Value URI</t>
  </si>
  <si>
    <t>Creator 4 Role Value URI</t>
  </si>
  <si>
    <t>Creator 5 Role Value URI</t>
  </si>
  <si>
    <t>Genre Authority</t>
  </si>
  <si>
    <t>Frequency Authority</t>
  </si>
  <si>
    <t>Language URI</t>
  </si>
  <si>
    <t>Topical Subject Heading 1</t>
  </si>
  <si>
    <t>Topical Subject Heading Authority 1</t>
  </si>
  <si>
    <t>Topical Subject Heading 2</t>
  </si>
  <si>
    <t>Topical Subject Heading Authority 2</t>
  </si>
  <si>
    <t>Topical Subject Heading 3</t>
  </si>
  <si>
    <t>Topical Subject Heading Authority 3</t>
  </si>
  <si>
    <t>Topical Subject Heading 4</t>
  </si>
  <si>
    <t>Topical Subject Heading Authority 4</t>
  </si>
  <si>
    <t>Topical Subject Heading 5</t>
  </si>
  <si>
    <t>Topical Subject Heading Authority 5</t>
  </si>
  <si>
    <t>Topical Subject Heading 6</t>
  </si>
  <si>
    <t>Topical Subject Heading Authority 6</t>
  </si>
  <si>
    <t>Topical Subject Heading 7</t>
  </si>
  <si>
    <t>Topical Subject Heading Authority 7</t>
  </si>
  <si>
    <t>neu:z604w085q</t>
  </si>
  <si>
    <t>http://id.loc.gov/vocabulary/relators/cre</t>
  </si>
  <si>
    <t>personal</t>
  </si>
  <si>
    <t>TREAD, Inc.</t>
  </si>
  <si>
    <t>aat</t>
  </si>
  <si>
    <t>marcfrequency</t>
  </si>
  <si>
    <t>http://id.loc.gov/vocabulary/iso639-2/eng</t>
  </si>
  <si>
    <t>African American students -- Massachusetts -- Boston</t>
  </si>
  <si>
    <t>lcsh</t>
  </si>
  <si>
    <t>African Americans -- Education -- Massachusetts -- Boston</t>
  </si>
  <si>
    <t>Civil rights -- Massachusetts -- Boston</t>
  </si>
  <si>
    <t>Public schools -- Massachusetts -- Boston</t>
  </si>
  <si>
    <t>neu:z604w088j</t>
  </si>
  <si>
    <t>http://hdl.handle.net/2047/D20194578</t>
  </si>
  <si>
    <t>M130.B05.F020.001.pdf</t>
  </si>
  <si>
    <t>M130.B05.F020.001</t>
  </si>
  <si>
    <t>Citywide Educational Coalition project budget summary, September 1, 1978 - August 31, 1979.</t>
  </si>
  <si>
    <t>records (documents)</t>
  </si>
  <si>
    <t>1978-09-01</t>
  </si>
  <si>
    <t>approximate</t>
  </si>
  <si>
    <t>7 pages</t>
  </si>
  <si>
    <t>Contains budget information for CWEC for school year 1978-1979.</t>
  </si>
  <si>
    <t>Busing for school integration -- Massachusetts -- Boston</t>
  </si>
  <si>
    <t>School integration -- Massachusetts -- Boston</t>
  </si>
  <si>
    <t>Box 5, Folder 20</t>
  </si>
  <si>
    <t>Executive Staff</t>
  </si>
  <si>
    <t>Citywide Educational Coalition | URI for value</t>
  </si>
  <si>
    <t>Creator 1 Authority</t>
  </si>
  <si>
    <t>lcsh | lcsh URI</t>
  </si>
  <si>
    <t>Creator 2 Authority</t>
  </si>
  <si>
    <t>Stannard | Marcus | | | URI for Stannard</t>
  </si>
  <si>
    <t>Creator 3 Authority</t>
  </si>
  <si>
    <t>Creator 4 Authority</t>
  </si>
  <si>
    <t>Creator 5 Authority</t>
  </si>
  <si>
    <t>Garrity | W. Arthur (Wendell Arthur)| Rev| 1920-1999 | URI for value</t>
  </si>
  <si>
    <t>http://hdl.handle.net/2047/D20129027</t>
  </si>
  <si>
    <t>neu:z604w088f90asadj</t>
  </si>
  <si>
    <t>neu:z604qj33d</t>
  </si>
  <si>
    <t>neu:z604pm73m</t>
  </si>
  <si>
    <t>Subject Name 1</t>
  </si>
  <si>
    <t>Subject Name 1 Authority</t>
  </si>
  <si>
    <t>Subject Name 1 Name Type</t>
  </si>
  <si>
    <t>Subject Name 1 Affiliation</t>
  </si>
  <si>
    <t>Garrity | W. Arthur (Wendell Arthur) | | 1920-1999 | Value URI</t>
  </si>
  <si>
    <t>Smith | Mary Ellen ||| Value URI</t>
  </si>
  <si>
    <t>Subject Name 2</t>
  </si>
  <si>
    <t>Subject Name 2 Authority</t>
  </si>
  <si>
    <t>Subject Name 2 Name Type</t>
  </si>
  <si>
    <t>Subject Name 2 Affiliation</t>
  </si>
  <si>
    <t>http://hdl.handle.net/2047/D10000740</t>
  </si>
  <si>
    <t>Creator|http://id.loc.gov/vocabulary/relators/cre</t>
  </si>
  <si>
    <t>supplied</t>
  </si>
  <si>
    <t>affiliated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</si>
</sst>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m/d/yy\ h:mm;@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sz val="10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2" fillId="0" borderId="0" xfId="1"/>
    <xf numFmtId="0" fontId="1" fillId="0" borderId="0" xfId="0" applyFont="1" applyFill="1" applyAlignment="1"/>
    <xf numFmtId="0" fontId="3" fillId="0" borderId="0" xfId="0" applyFont="1"/>
    <xf numFmtId="0" fontId="1" fillId="0" borderId="0" xfId="0" applyFont="1" applyFill="1"/>
    <xf numFmtId="0" fontId="0" fillId="0" borderId="0" xfId="0" applyFont="1" applyFill="1" applyAlignment="1"/>
    <xf numFmtId="164" fontId="1" fillId="0" borderId="0" xfId="0" applyNumberFormat="1" applyFont="1" applyFill="1" applyAlignment="1"/>
    <xf numFmtId="165" fontId="1" fillId="0" borderId="0" xfId="0" applyNumberFormat="1" applyFont="1" applyFill="1" applyAlignment="1"/>
  </cellXfs>
  <cellStyles count="2">
    <cellStyle name="Hyperlink" xfId="1" builtinId="8"/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dl.handle.net/2047/D20194578" TargetMode="External"/><Relationship Id="rId4" Type="http://schemas.openxmlformats.org/officeDocument/2006/relationships/hyperlink" Target="http://hdl.handle.net/2047/D20194578" TargetMode="External"/><Relationship Id="rId5" Type="http://schemas.openxmlformats.org/officeDocument/2006/relationships/hyperlink" Target="http://hdl.handle.net/2047/D10000740" TargetMode="External"/><Relationship Id="rId6" Type="http://schemas.openxmlformats.org/officeDocument/2006/relationships/hyperlink" Target="http://hdl.handle.net/2047/D20129023" TargetMode="External"/><Relationship Id="rId1" Type="http://schemas.openxmlformats.org/officeDocument/2006/relationships/hyperlink" Target="http://id.loc.gov/vocabulary/relators/cre" TargetMode="External"/><Relationship Id="rId2" Type="http://schemas.openxmlformats.org/officeDocument/2006/relationships/hyperlink" Target="http://hdl.handle.net/2047/D201290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"/>
  <sheetViews>
    <sheetView tabSelected="1" topLeftCell="L1" zoomScale="110" zoomScaleNormal="110" zoomScalePageLayoutView="110" workbookViewId="0">
      <selection activeCell="Q2" sqref="Q2"/>
    </sheetView>
  </sheetViews>
  <sheetFormatPr baseColWidth="10" defaultRowHeight="16" x14ac:dyDescent="0.2"/>
  <cols>
    <col min="1" max="1" width="16" bestFit="1" customWidth="1"/>
    <col min="2" max="2" width="16" customWidth="1"/>
    <col min="3" max="3" width="27.83203125" bestFit="1" customWidth="1"/>
    <col min="4" max="4" width="19.1640625" bestFit="1" customWidth="1"/>
    <col min="5" max="5" width="16.33203125" bestFit="1" customWidth="1"/>
    <col min="6" max="6" width="17.6640625" bestFit="1" customWidth="1"/>
    <col min="7" max="7" width="13.83203125" bestFit="1" customWidth="1"/>
    <col min="8" max="8" width="72.5" bestFit="1" customWidth="1"/>
    <col min="9" max="9" width="6.6640625" bestFit="1" customWidth="1"/>
    <col min="10" max="10" width="21" bestFit="1" customWidth="1"/>
    <col min="11" max="11" width="11.5" bestFit="1" customWidth="1"/>
    <col min="12" max="12" width="14" bestFit="1" customWidth="1"/>
    <col min="13" max="13" width="35.1640625" bestFit="1" customWidth="1"/>
    <col min="14" max="14" width="15.33203125" bestFit="1" customWidth="1"/>
    <col min="15" max="15" width="17.1640625" bestFit="1" customWidth="1"/>
    <col min="16" max="16" width="12" bestFit="1" customWidth="1"/>
    <col min="17" max="17" width="15.33203125" bestFit="1" customWidth="1"/>
    <col min="18" max="18" width="51.83203125" bestFit="1" customWidth="1"/>
    <col min="19" max="19" width="15.33203125" bestFit="1" customWidth="1"/>
    <col min="20" max="20" width="17.1640625" bestFit="1" customWidth="1"/>
    <col min="21" max="21" width="12" bestFit="1" customWidth="1"/>
    <col min="22" max="22" width="34.5" bestFit="1" customWidth="1"/>
    <col min="23" max="23" width="15.33203125" bestFit="1" customWidth="1"/>
    <col min="24" max="24" width="29.1640625" bestFit="1" customWidth="1"/>
    <col min="25" max="25" width="13" bestFit="1" customWidth="1"/>
    <col min="26" max="26" width="15.33203125" bestFit="1" customWidth="1"/>
    <col min="27" max="27" width="17.1640625" bestFit="1" customWidth="1"/>
    <col min="28" max="28" width="12" bestFit="1" customWidth="1"/>
    <col min="29" max="29" width="20.1640625" bestFit="1" customWidth="1"/>
    <col min="30" max="30" width="15.33203125" bestFit="1" customWidth="1"/>
    <col min="31" max="31" width="13" bestFit="1" customWidth="1"/>
    <col min="32" max="32" width="15.33203125" bestFit="1" customWidth="1"/>
    <col min="33" max="33" width="17.1640625" bestFit="1" customWidth="1"/>
    <col min="34" max="34" width="12" bestFit="1" customWidth="1"/>
    <col min="35" max="35" width="20.1640625" bestFit="1" customWidth="1"/>
    <col min="36" max="36" width="15.33203125" bestFit="1" customWidth="1"/>
    <col min="37" max="37" width="13" bestFit="1" customWidth="1"/>
    <col min="38" max="38" width="15.33203125" bestFit="1" customWidth="1"/>
    <col min="39" max="39" width="17.1640625" bestFit="1" customWidth="1"/>
    <col min="40" max="40" width="12" bestFit="1" customWidth="1"/>
    <col min="41" max="41" width="20.1640625" bestFit="1" customWidth="1"/>
    <col min="42" max="42" width="15.33203125" bestFit="1" customWidth="1"/>
    <col min="43" max="43" width="14.33203125" bestFit="1" customWidth="1"/>
    <col min="44" max="44" width="16.5" bestFit="1" customWidth="1"/>
    <col min="45" max="45" width="12.83203125" bestFit="1" customWidth="1"/>
    <col min="46" max="46" width="11" bestFit="1" customWidth="1"/>
    <col min="47" max="47" width="19.6640625" bestFit="1" customWidth="1"/>
    <col min="48" max="48" width="51" bestFit="1" customWidth="1"/>
    <col min="49" max="49" width="12.1640625" bestFit="1" customWidth="1"/>
    <col min="50" max="50" width="19" bestFit="1" customWidth="1"/>
    <col min="51" max="51" width="23.83203125" bestFit="1" customWidth="1"/>
    <col min="52" max="52" width="18.5" bestFit="1" customWidth="1"/>
    <col min="53" max="53" width="6.1640625" bestFit="1" customWidth="1"/>
    <col min="54" max="54" width="7.83203125" bestFit="1" customWidth="1"/>
    <col min="55" max="55" width="9" bestFit="1" customWidth="1"/>
    <col min="56" max="56" width="16.1640625" bestFit="1" customWidth="1"/>
    <col min="57" max="57" width="16.5" bestFit="1" customWidth="1"/>
    <col min="58" max="58" width="8" bestFit="1" customWidth="1"/>
    <col min="59" max="59" width="14.6640625" bestFit="1" customWidth="1"/>
    <col min="60" max="60" width="8.5" bestFit="1" customWidth="1"/>
    <col min="61" max="61" width="31.33203125" bestFit="1" customWidth="1"/>
    <col min="62" max="62" width="104.83203125" bestFit="1" customWidth="1"/>
    <col min="63" max="63" width="14.33203125" bestFit="1" customWidth="1"/>
    <col min="64" max="64" width="31.6640625" bestFit="1" customWidth="1"/>
    <col min="65" max="65" width="102" bestFit="1" customWidth="1"/>
    <col min="66" max="66" width="34" bestFit="1" customWidth="1"/>
    <col min="67" max="67" width="9.83203125" bestFit="1" customWidth="1"/>
    <col min="68" max="68" width="45.33203125" bestFit="1" customWidth="1"/>
    <col min="69" max="69" width="28" bestFit="1" customWidth="1"/>
    <col min="70" max="70" width="45.33203125" bestFit="1" customWidth="1"/>
    <col min="71" max="71" width="28" bestFit="1" customWidth="1"/>
    <col min="72" max="72" width="32.6640625" bestFit="1" customWidth="1"/>
    <col min="73" max="73" width="28" bestFit="1" customWidth="1"/>
    <col min="74" max="74" width="35.5" bestFit="1" customWidth="1"/>
    <col min="75" max="75" width="28" bestFit="1" customWidth="1"/>
    <col min="76" max="76" width="20.83203125" bestFit="1" customWidth="1"/>
    <col min="77" max="77" width="28" bestFit="1" customWidth="1"/>
    <col min="78" max="78" width="20.83203125" bestFit="1" customWidth="1"/>
    <col min="79" max="79" width="28" bestFit="1" customWidth="1"/>
    <col min="80" max="80" width="20.83203125" bestFit="1" customWidth="1"/>
    <col min="81" max="81" width="28" bestFit="1" customWidth="1"/>
    <col min="82" max="86" width="28" customWidth="1"/>
    <col min="87" max="87" width="50.5" bestFit="1" customWidth="1"/>
    <col min="88" max="88" width="34.5" bestFit="1" customWidth="1"/>
    <col min="89" max="89" width="27.33203125" bestFit="1" customWidth="1"/>
    <col min="90" max="90" width="72.5" bestFit="1" customWidth="1"/>
    <col min="91" max="91" width="34" bestFit="1" customWidth="1"/>
    <col min="92" max="92" width="27.83203125" bestFit="1" customWidth="1"/>
    <col min="93" max="93" width="35.83203125" bestFit="1" customWidth="1"/>
    <col min="94" max="94" width="15.6640625" bestFit="1" customWidth="1"/>
    <col min="95" max="95" width="12.1640625" bestFit="1" customWidth="1"/>
  </cols>
  <sheetData>
    <row r="1" spans="1:9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135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137</v>
      </c>
      <c r="T1" s="1" t="s">
        <v>17</v>
      </c>
      <c r="U1" s="1" t="s">
        <v>18</v>
      </c>
      <c r="V1" s="1" t="s">
        <v>87</v>
      </c>
      <c r="W1" s="1" t="s">
        <v>19</v>
      </c>
      <c r="X1" s="1" t="s">
        <v>20</v>
      </c>
      <c r="Y1" s="1" t="s">
        <v>21</v>
      </c>
      <c r="Z1" s="1" t="s">
        <v>139</v>
      </c>
      <c r="AA1" s="1" t="s">
        <v>22</v>
      </c>
      <c r="AB1" s="1" t="s">
        <v>23</v>
      </c>
      <c r="AC1" s="1" t="s">
        <v>88</v>
      </c>
      <c r="AD1" s="1" t="s">
        <v>24</v>
      </c>
      <c r="AE1" s="1" t="s">
        <v>25</v>
      </c>
      <c r="AF1" s="1" t="s">
        <v>140</v>
      </c>
      <c r="AG1" s="1" t="s">
        <v>26</v>
      </c>
      <c r="AH1" s="1" t="s">
        <v>27</v>
      </c>
      <c r="AI1" s="1" t="s">
        <v>89</v>
      </c>
      <c r="AJ1" s="1" t="s">
        <v>28</v>
      </c>
      <c r="AK1" s="1" t="s">
        <v>29</v>
      </c>
      <c r="AL1" s="1" t="s">
        <v>141</v>
      </c>
      <c r="AM1" s="1" t="s">
        <v>30</v>
      </c>
      <c r="AN1" s="1" t="s">
        <v>31</v>
      </c>
      <c r="AO1" s="1" t="s">
        <v>90</v>
      </c>
      <c r="AP1" s="1" t="s">
        <v>32</v>
      </c>
      <c r="AQ1" s="1" t="s">
        <v>33</v>
      </c>
      <c r="AR1" s="1" t="s">
        <v>34</v>
      </c>
      <c r="AS1" s="1" t="s">
        <v>91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92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93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94</v>
      </c>
      <c r="BQ1" s="1" t="s">
        <v>95</v>
      </c>
      <c r="BR1" s="1" t="s">
        <v>96</v>
      </c>
      <c r="BS1" s="1" t="s">
        <v>97</v>
      </c>
      <c r="BT1" s="1" t="s">
        <v>98</v>
      </c>
      <c r="BU1" s="1" t="s">
        <v>99</v>
      </c>
      <c r="BV1" s="1" t="s">
        <v>100</v>
      </c>
      <c r="BW1" s="1" t="s">
        <v>101</v>
      </c>
      <c r="BX1" s="1" t="s">
        <v>102</v>
      </c>
      <c r="BY1" s="1" t="s">
        <v>103</v>
      </c>
      <c r="BZ1" s="1" t="s">
        <v>104</v>
      </c>
      <c r="CA1" s="1" t="s">
        <v>105</v>
      </c>
      <c r="CB1" s="1" t="s">
        <v>106</v>
      </c>
      <c r="CC1" s="1" t="s">
        <v>107</v>
      </c>
      <c r="CD1" s="1" t="s">
        <v>147</v>
      </c>
      <c r="CE1" s="1" t="s">
        <v>148</v>
      </c>
      <c r="CF1" s="1" t="s">
        <v>149</v>
      </c>
      <c r="CG1" s="1" t="s">
        <v>150</v>
      </c>
      <c r="CH1" s="1" t="s">
        <v>153</v>
      </c>
      <c r="CI1" s="1" t="s">
        <v>154</v>
      </c>
      <c r="CJ1" s="1" t="s">
        <v>155</v>
      </c>
      <c r="CK1" s="1" t="s">
        <v>156</v>
      </c>
      <c r="CL1" s="1" t="s">
        <v>84</v>
      </c>
      <c r="CM1" s="1" t="s">
        <v>55</v>
      </c>
      <c r="CN1" s="1" t="s">
        <v>56</v>
      </c>
      <c r="CO1" s="1" t="s">
        <v>85</v>
      </c>
      <c r="CP1" s="1" t="s">
        <v>57</v>
      </c>
      <c r="CQ1" s="1" t="s">
        <v>86</v>
      </c>
    </row>
    <row r="2" spans="1:95" x14ac:dyDescent="0.2">
      <c r="A2" s="1" t="s">
        <v>58</v>
      </c>
      <c r="B2" s="5" t="s">
        <v>143</v>
      </c>
      <c r="C2" s="4" t="s">
        <v>108</v>
      </c>
      <c r="D2" s="1" t="s">
        <v>60</v>
      </c>
      <c r="E2" s="1" t="s">
        <v>61</v>
      </c>
      <c r="F2" s="1" t="s">
        <v>159</v>
      </c>
      <c r="G2" s="1" t="s">
        <v>63</v>
      </c>
      <c r="H2" s="1" t="s">
        <v>64</v>
      </c>
      <c r="I2" s="1"/>
      <c r="J2" s="1"/>
      <c r="K2" s="1"/>
      <c r="L2" s="1"/>
      <c r="M2" s="1" t="s">
        <v>134</v>
      </c>
      <c r="N2" s="1" t="s">
        <v>136</v>
      </c>
      <c r="O2" s="1" t="s">
        <v>66</v>
      </c>
      <c r="P2" s="1" t="s">
        <v>158</v>
      </c>
      <c r="Q2" s="1" t="s">
        <v>160</v>
      </c>
      <c r="R2" s="6" t="s">
        <v>138</v>
      </c>
      <c r="S2" s="1" t="s">
        <v>136</v>
      </c>
      <c r="T2" s="6" t="s">
        <v>110</v>
      </c>
      <c r="U2" s="6" t="s">
        <v>67</v>
      </c>
      <c r="V2" s="5" t="s">
        <v>109</v>
      </c>
      <c r="W2" s="6" t="s">
        <v>111</v>
      </c>
      <c r="X2" s="1" t="s">
        <v>68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 t="s">
        <v>69</v>
      </c>
      <c r="AR2" s="1" t="s">
        <v>70</v>
      </c>
      <c r="AS2" t="s">
        <v>112</v>
      </c>
      <c r="AT2" s="1">
        <v>1981</v>
      </c>
      <c r="AU2" s="1">
        <v>1982</v>
      </c>
      <c r="AV2" s="1"/>
      <c r="AW2" s="1"/>
      <c r="AX2" s="1">
        <v>1982</v>
      </c>
      <c r="AY2" s="1" t="s">
        <v>65</v>
      </c>
      <c r="AZ2" s="1" t="s">
        <v>71</v>
      </c>
      <c r="BA2" s="1"/>
      <c r="BB2" s="1" t="s">
        <v>72</v>
      </c>
      <c r="BC2" s="1" t="s">
        <v>73</v>
      </c>
      <c r="BD2" s="7" t="s">
        <v>113</v>
      </c>
      <c r="BE2" s="1" t="s">
        <v>74</v>
      </c>
      <c r="BF2" s="1" t="s">
        <v>75</v>
      </c>
      <c r="BG2" s="1" t="s">
        <v>76</v>
      </c>
      <c r="BH2" s="1" t="s">
        <v>77</v>
      </c>
      <c r="BI2" s="1" t="s">
        <v>114</v>
      </c>
      <c r="BJ2" s="1" t="s">
        <v>78</v>
      </c>
      <c r="BK2" s="1"/>
      <c r="BL2" s="1"/>
      <c r="BM2" s="1" t="s">
        <v>79</v>
      </c>
      <c r="BN2" s="1" t="s">
        <v>80</v>
      </c>
      <c r="BO2" s="1"/>
      <c r="BP2" s="1" t="s">
        <v>115</v>
      </c>
      <c r="BQ2" s="1" t="s">
        <v>116</v>
      </c>
      <c r="BR2" s="1" t="s">
        <v>117</v>
      </c>
      <c r="BS2" s="1" t="s">
        <v>116</v>
      </c>
      <c r="BT2" s="1" t="s">
        <v>118</v>
      </c>
      <c r="BU2" s="1" t="s">
        <v>116</v>
      </c>
      <c r="BV2" s="1" t="s">
        <v>119</v>
      </c>
      <c r="BW2" s="1" t="s">
        <v>116</v>
      </c>
      <c r="BX2" s="1"/>
      <c r="BY2" s="1"/>
      <c r="BZ2" s="1"/>
      <c r="CA2" s="1"/>
      <c r="CB2" s="1"/>
      <c r="CC2" s="1"/>
      <c r="CD2" s="1" t="s">
        <v>134</v>
      </c>
      <c r="CE2" s="1" t="s">
        <v>136</v>
      </c>
      <c r="CF2" s="1" t="s">
        <v>66</v>
      </c>
      <c r="CG2" s="1"/>
      <c r="CH2" s="6" t="s">
        <v>151</v>
      </c>
      <c r="CI2" s="1" t="s">
        <v>136</v>
      </c>
      <c r="CJ2" s="6" t="s">
        <v>110</v>
      </c>
      <c r="CK2" s="2"/>
      <c r="CL2" s="1" t="s">
        <v>64</v>
      </c>
      <c r="CM2" s="1" t="s">
        <v>81</v>
      </c>
      <c r="CN2" s="1" t="s">
        <v>61</v>
      </c>
      <c r="CO2" s="1" t="s">
        <v>82</v>
      </c>
      <c r="CP2" s="3">
        <v>42170.508518518516</v>
      </c>
      <c r="CQ2" s="1" t="s">
        <v>83</v>
      </c>
    </row>
    <row r="3" spans="1:95" x14ac:dyDescent="0.2">
      <c r="A3" s="6" t="s">
        <v>58</v>
      </c>
      <c r="B3" s="5" t="s">
        <v>121</v>
      </c>
      <c r="C3" s="8" t="s">
        <v>120</v>
      </c>
      <c r="D3" s="6" t="s">
        <v>122</v>
      </c>
      <c r="E3" s="6" t="s">
        <v>123</v>
      </c>
      <c r="F3" s="6" t="s">
        <v>62</v>
      </c>
      <c r="G3" s="8"/>
      <c r="H3" s="6" t="s">
        <v>124</v>
      </c>
      <c r="I3" s="8"/>
      <c r="J3" s="8"/>
      <c r="K3" s="8"/>
      <c r="L3" s="8"/>
      <c r="M3" s="6" t="s">
        <v>134</v>
      </c>
      <c r="N3" s="6" t="s">
        <v>136</v>
      </c>
      <c r="O3" s="6" t="s">
        <v>66</v>
      </c>
      <c r="P3" s="1" t="s">
        <v>158</v>
      </c>
      <c r="Q3" s="8"/>
      <c r="R3" s="8" t="s">
        <v>142</v>
      </c>
      <c r="S3" s="6" t="s">
        <v>136</v>
      </c>
      <c r="T3" s="8" t="s">
        <v>110</v>
      </c>
      <c r="U3" s="8"/>
      <c r="V3" s="8"/>
      <c r="W3" s="8"/>
      <c r="X3" s="6" t="s">
        <v>68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6" t="s">
        <v>69</v>
      </c>
      <c r="AR3" s="6" t="s">
        <v>125</v>
      </c>
      <c r="AS3" s="9" t="s">
        <v>112</v>
      </c>
      <c r="AT3" s="6" t="s">
        <v>126</v>
      </c>
      <c r="AU3" s="8"/>
      <c r="AV3" s="6" t="s">
        <v>127</v>
      </c>
      <c r="AW3" s="8"/>
      <c r="AX3" s="8"/>
      <c r="AY3" s="6" t="s">
        <v>65</v>
      </c>
      <c r="AZ3" s="6" t="s">
        <v>71</v>
      </c>
      <c r="BA3" s="8"/>
      <c r="BB3" s="8"/>
      <c r="BC3" s="8"/>
      <c r="BD3" s="8"/>
      <c r="BE3" s="6" t="s">
        <v>74</v>
      </c>
      <c r="BF3" s="6" t="s">
        <v>128</v>
      </c>
      <c r="BG3" s="6" t="s">
        <v>76</v>
      </c>
      <c r="BH3" s="6" t="s">
        <v>77</v>
      </c>
      <c r="BI3" s="6" t="s">
        <v>114</v>
      </c>
      <c r="BJ3" s="6" t="s">
        <v>129</v>
      </c>
      <c r="BK3" s="8"/>
      <c r="BL3" s="8"/>
      <c r="BM3" s="6" t="s">
        <v>79</v>
      </c>
      <c r="BN3" s="6" t="s">
        <v>80</v>
      </c>
      <c r="BO3" s="8"/>
      <c r="BP3" s="6" t="s">
        <v>117</v>
      </c>
      <c r="BQ3" s="6" t="s">
        <v>116</v>
      </c>
      <c r="BR3" s="6" t="s">
        <v>130</v>
      </c>
      <c r="BS3" s="6" t="s">
        <v>116</v>
      </c>
      <c r="BT3" s="6" t="s">
        <v>119</v>
      </c>
      <c r="BU3" s="6" t="s">
        <v>116</v>
      </c>
      <c r="BV3" s="6" t="s">
        <v>131</v>
      </c>
      <c r="BW3" s="6" t="s">
        <v>116</v>
      </c>
      <c r="BX3" s="6"/>
      <c r="BY3" s="6"/>
      <c r="BZ3" s="6"/>
      <c r="CA3" s="6"/>
      <c r="CB3" s="6"/>
      <c r="CC3" s="6"/>
      <c r="CD3" s="6" t="s">
        <v>151</v>
      </c>
      <c r="CE3" s="1" t="s">
        <v>136</v>
      </c>
      <c r="CF3" s="6" t="s">
        <v>110</v>
      </c>
      <c r="CG3" s="6"/>
      <c r="CH3" s="6" t="s">
        <v>152</v>
      </c>
      <c r="CI3" s="1" t="s">
        <v>136</v>
      </c>
      <c r="CJ3" s="6" t="s">
        <v>110</v>
      </c>
      <c r="CK3" s="9"/>
      <c r="CL3" s="6" t="s">
        <v>124</v>
      </c>
      <c r="CM3" s="6" t="s">
        <v>132</v>
      </c>
      <c r="CN3" s="6" t="s">
        <v>123</v>
      </c>
      <c r="CO3" s="6" t="s">
        <v>82</v>
      </c>
      <c r="CP3" s="10">
        <v>42243.733247824071</v>
      </c>
      <c r="CQ3" s="6" t="s">
        <v>133</v>
      </c>
    </row>
    <row r="4" spans="1:95" x14ac:dyDescent="0.2">
      <c r="A4" s="6" t="s">
        <v>58</v>
      </c>
      <c r="B4" s="6"/>
      <c r="C4" s="8" t="s">
        <v>144</v>
      </c>
      <c r="D4" s="6" t="s">
        <v>122</v>
      </c>
      <c r="E4" s="6" t="s">
        <v>123</v>
      </c>
      <c r="F4" s="6" t="s">
        <v>62</v>
      </c>
      <c r="G4" s="8"/>
      <c r="H4" s="6" t="s">
        <v>124</v>
      </c>
      <c r="I4" s="8"/>
      <c r="J4" s="8"/>
      <c r="K4" s="8"/>
      <c r="L4" s="8"/>
      <c r="M4" s="6" t="s">
        <v>134</v>
      </c>
      <c r="N4" s="6" t="s">
        <v>136</v>
      </c>
      <c r="O4" s="6" t="s">
        <v>66</v>
      </c>
      <c r="P4" s="1" t="s">
        <v>158</v>
      </c>
      <c r="Q4" s="8"/>
      <c r="R4" s="8" t="s">
        <v>142</v>
      </c>
      <c r="S4" s="6" t="s">
        <v>136</v>
      </c>
      <c r="T4" s="8" t="s">
        <v>110</v>
      </c>
      <c r="U4" s="8"/>
      <c r="V4" s="8"/>
      <c r="W4" s="8"/>
      <c r="X4" s="6" t="s">
        <v>68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6" t="s">
        <v>69</v>
      </c>
      <c r="AR4" s="6" t="s">
        <v>125</v>
      </c>
      <c r="AS4" s="9" t="s">
        <v>112</v>
      </c>
      <c r="AT4" s="6" t="s">
        <v>126</v>
      </c>
      <c r="AU4" s="8"/>
      <c r="AV4" s="6" t="s">
        <v>127</v>
      </c>
      <c r="AW4" s="8"/>
      <c r="AX4" s="8"/>
      <c r="AY4" s="6" t="s">
        <v>65</v>
      </c>
      <c r="AZ4" s="6" t="s">
        <v>71</v>
      </c>
      <c r="BA4" s="8"/>
      <c r="BB4" s="8"/>
      <c r="BC4" s="8"/>
      <c r="BD4" s="8"/>
      <c r="BE4" s="6" t="s">
        <v>74</v>
      </c>
      <c r="BF4" s="6" t="s">
        <v>128</v>
      </c>
      <c r="BG4" s="6" t="s">
        <v>76</v>
      </c>
      <c r="BH4" s="6" t="s">
        <v>77</v>
      </c>
      <c r="BI4" s="6" t="s">
        <v>114</v>
      </c>
      <c r="BJ4" s="6" t="s">
        <v>129</v>
      </c>
      <c r="BK4" s="8"/>
      <c r="BL4" s="8"/>
      <c r="BM4" s="6" t="s">
        <v>79</v>
      </c>
      <c r="BN4" s="6" t="s">
        <v>80</v>
      </c>
      <c r="BO4" s="8"/>
      <c r="BP4" s="6" t="s">
        <v>117</v>
      </c>
      <c r="BQ4" s="6" t="s">
        <v>116</v>
      </c>
      <c r="BR4" s="6" t="s">
        <v>130</v>
      </c>
      <c r="BS4" s="6" t="s">
        <v>116</v>
      </c>
      <c r="BT4" s="6" t="s">
        <v>119</v>
      </c>
      <c r="BU4" s="6" t="s">
        <v>116</v>
      </c>
      <c r="BV4" s="6" t="s">
        <v>131</v>
      </c>
      <c r="BW4" s="6" t="s">
        <v>116</v>
      </c>
      <c r="BX4" s="6"/>
      <c r="BY4" s="6"/>
      <c r="BZ4" s="6"/>
      <c r="CA4" s="6"/>
      <c r="CB4" s="6"/>
      <c r="CC4" s="6"/>
      <c r="CD4" s="6" t="s">
        <v>152</v>
      </c>
      <c r="CE4" s="1" t="s">
        <v>136</v>
      </c>
      <c r="CF4" s="6" t="s">
        <v>110</v>
      </c>
      <c r="CG4" s="6"/>
      <c r="CH4" s="1" t="s">
        <v>134</v>
      </c>
      <c r="CI4" s="1" t="s">
        <v>136</v>
      </c>
      <c r="CJ4" s="1" t="s">
        <v>66</v>
      </c>
      <c r="CK4" s="9"/>
      <c r="CL4" s="6" t="s">
        <v>124</v>
      </c>
      <c r="CM4" s="6" t="s">
        <v>132</v>
      </c>
      <c r="CN4" s="6" t="s">
        <v>123</v>
      </c>
      <c r="CO4" s="6" t="s">
        <v>82</v>
      </c>
      <c r="CP4" s="10">
        <v>42243.733247824071</v>
      </c>
      <c r="CQ4" s="6" t="s">
        <v>133</v>
      </c>
    </row>
    <row r="5" spans="1:95" x14ac:dyDescent="0.2">
      <c r="A5" s="6" t="s">
        <v>58</v>
      </c>
      <c r="B5" s="5" t="s">
        <v>157</v>
      </c>
      <c r="C5" s="8" t="s">
        <v>145</v>
      </c>
      <c r="D5" s="6" t="s">
        <v>122</v>
      </c>
      <c r="E5" s="6" t="s">
        <v>123</v>
      </c>
      <c r="F5" s="6" t="s">
        <v>62</v>
      </c>
      <c r="G5" s="8"/>
      <c r="H5" s="6"/>
      <c r="I5" s="8"/>
      <c r="J5" s="8"/>
      <c r="K5" s="8"/>
      <c r="L5" s="8"/>
      <c r="M5" s="6" t="s">
        <v>134</v>
      </c>
      <c r="N5" s="6" t="s">
        <v>136</v>
      </c>
      <c r="O5" s="6" t="s">
        <v>66</v>
      </c>
      <c r="P5" s="1" t="s">
        <v>158</v>
      </c>
      <c r="Q5" s="8"/>
      <c r="R5" s="8" t="s">
        <v>142</v>
      </c>
      <c r="S5" s="6" t="s">
        <v>136</v>
      </c>
      <c r="T5" s="8" t="s">
        <v>110</v>
      </c>
      <c r="U5" s="8"/>
      <c r="V5" s="8"/>
      <c r="W5" s="8"/>
      <c r="X5" s="6" t="s">
        <v>68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6" t="s">
        <v>69</v>
      </c>
      <c r="AR5" s="6" t="s">
        <v>125</v>
      </c>
      <c r="AS5" s="9" t="s">
        <v>112</v>
      </c>
      <c r="AT5" s="6" t="s">
        <v>126</v>
      </c>
      <c r="AU5" s="8"/>
      <c r="AV5" s="6" t="s">
        <v>127</v>
      </c>
      <c r="AW5" s="8"/>
      <c r="AX5" s="8"/>
      <c r="AY5" s="6" t="s">
        <v>65</v>
      </c>
      <c r="AZ5" s="6" t="s">
        <v>71</v>
      </c>
      <c r="BA5" s="8"/>
      <c r="BB5" s="8"/>
      <c r="BC5" s="8"/>
      <c r="BD5" s="8"/>
      <c r="BE5" s="6" t="s">
        <v>74</v>
      </c>
      <c r="BF5" s="6" t="s">
        <v>128</v>
      </c>
      <c r="BG5" s="6" t="s">
        <v>76</v>
      </c>
      <c r="BH5" s="6" t="s">
        <v>77</v>
      </c>
      <c r="BI5" s="6" t="s">
        <v>114</v>
      </c>
      <c r="BJ5" s="6" t="s">
        <v>129</v>
      </c>
      <c r="BK5" s="8"/>
      <c r="BL5" s="8"/>
      <c r="BM5" s="6" t="s">
        <v>79</v>
      </c>
      <c r="BN5" s="6" t="s">
        <v>80</v>
      </c>
      <c r="BO5" s="8"/>
      <c r="BP5" s="6" t="s">
        <v>117</v>
      </c>
      <c r="BQ5" s="6" t="s">
        <v>116</v>
      </c>
      <c r="BR5" s="6" t="s">
        <v>130</v>
      </c>
      <c r="BS5" s="6" t="s">
        <v>116</v>
      </c>
      <c r="BT5" s="6" t="s">
        <v>119</v>
      </c>
      <c r="BU5" s="6" t="s">
        <v>116</v>
      </c>
      <c r="BV5" s="6" t="s">
        <v>131</v>
      </c>
      <c r="BW5" s="6" t="s">
        <v>116</v>
      </c>
      <c r="BX5" s="6"/>
      <c r="BY5" s="6"/>
      <c r="BZ5" s="6"/>
      <c r="CA5" s="6"/>
      <c r="CB5" s="6"/>
      <c r="CC5" s="6"/>
      <c r="CD5" s="6" t="s">
        <v>152</v>
      </c>
      <c r="CE5" s="1" t="s">
        <v>136</v>
      </c>
      <c r="CF5" s="6" t="s">
        <v>110</v>
      </c>
      <c r="CG5" s="6"/>
      <c r="CH5" s="6"/>
      <c r="CI5" s="6"/>
      <c r="CJ5" s="8"/>
      <c r="CK5" s="9"/>
      <c r="CL5" s="6" t="s">
        <v>124</v>
      </c>
      <c r="CM5" s="6" t="s">
        <v>132</v>
      </c>
      <c r="CN5" s="6" t="s">
        <v>123</v>
      </c>
      <c r="CO5" s="6" t="s">
        <v>82</v>
      </c>
      <c r="CP5" s="3">
        <v>42170.508518518516</v>
      </c>
      <c r="CQ5" s="6" t="s">
        <v>133</v>
      </c>
    </row>
    <row r="6" spans="1:95" x14ac:dyDescent="0.2">
      <c r="A6" s="6" t="s">
        <v>58</v>
      </c>
      <c r="B6" s="5" t="s">
        <v>59</v>
      </c>
      <c r="C6" s="8" t="s">
        <v>146</v>
      </c>
      <c r="D6" s="6" t="s">
        <v>122</v>
      </c>
      <c r="E6" s="6" t="s">
        <v>123</v>
      </c>
      <c r="F6" s="6" t="s">
        <v>62</v>
      </c>
      <c r="G6" s="8"/>
      <c r="H6" s="6" t="s">
        <v>124</v>
      </c>
      <c r="I6" s="8"/>
      <c r="J6" s="8"/>
      <c r="K6" s="8"/>
      <c r="L6" s="8"/>
      <c r="M6" s="6" t="s">
        <v>134</v>
      </c>
      <c r="N6" s="6" t="s">
        <v>136</v>
      </c>
      <c r="O6" s="6" t="s">
        <v>66</v>
      </c>
      <c r="P6" s="1" t="s">
        <v>158</v>
      </c>
      <c r="Q6" s="8"/>
      <c r="R6" s="8" t="s">
        <v>142</v>
      </c>
      <c r="S6" s="6" t="s">
        <v>136</v>
      </c>
      <c r="T6" s="8" t="s">
        <v>110</v>
      </c>
      <c r="U6" s="8"/>
      <c r="V6" s="8"/>
      <c r="W6" s="8"/>
      <c r="X6" s="6" t="s">
        <v>68</v>
      </c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6" t="s">
        <v>69</v>
      </c>
      <c r="AR6" s="6" t="s">
        <v>125</v>
      </c>
      <c r="AS6" s="9" t="s">
        <v>112</v>
      </c>
      <c r="AT6" s="6" t="s">
        <v>126</v>
      </c>
      <c r="AU6" s="8"/>
      <c r="AV6" s="6" t="s">
        <v>127</v>
      </c>
      <c r="AW6" s="8"/>
      <c r="AX6" s="8"/>
      <c r="AY6" s="6" t="s">
        <v>65</v>
      </c>
      <c r="AZ6" s="6" t="s">
        <v>71</v>
      </c>
      <c r="BA6" s="8"/>
      <c r="BB6" s="8"/>
      <c r="BC6" s="8"/>
      <c r="BD6" s="8"/>
      <c r="BE6" s="6" t="s">
        <v>74</v>
      </c>
      <c r="BF6" s="6" t="s">
        <v>128</v>
      </c>
      <c r="BG6" s="6" t="s">
        <v>76</v>
      </c>
      <c r="BH6" s="6" t="s">
        <v>77</v>
      </c>
      <c r="BI6" s="6" t="s">
        <v>114</v>
      </c>
      <c r="BJ6" s="6" t="s">
        <v>129</v>
      </c>
      <c r="BK6" s="8"/>
      <c r="BL6" s="8"/>
      <c r="BM6" s="6" t="s">
        <v>79</v>
      </c>
      <c r="BN6" s="6" t="s">
        <v>80</v>
      </c>
      <c r="BO6" s="8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8"/>
      <c r="CK6" s="9"/>
      <c r="CL6" s="6" t="s">
        <v>124</v>
      </c>
      <c r="CM6" s="6" t="s">
        <v>132</v>
      </c>
      <c r="CN6" s="6" t="s">
        <v>123</v>
      </c>
      <c r="CO6" s="6" t="s">
        <v>82</v>
      </c>
      <c r="CP6" s="11">
        <v>42243.733247824071</v>
      </c>
      <c r="CQ6" s="6" t="s">
        <v>133</v>
      </c>
    </row>
    <row r="7" spans="1:95" x14ac:dyDescent="0.2">
      <c r="A7" s="6" t="s">
        <v>58</v>
      </c>
      <c r="B7" s="5" t="s">
        <v>121</v>
      </c>
      <c r="C7" s="8" t="s">
        <v>146</v>
      </c>
      <c r="D7" s="6" t="s">
        <v>122</v>
      </c>
      <c r="E7" s="6" t="s">
        <v>123</v>
      </c>
      <c r="F7" s="6" t="s">
        <v>62</v>
      </c>
      <c r="G7" s="8"/>
      <c r="H7" s="6" t="s">
        <v>124</v>
      </c>
      <c r="I7" s="8"/>
      <c r="J7" s="8"/>
      <c r="K7" s="8"/>
      <c r="L7" s="8"/>
      <c r="M7" s="6" t="s">
        <v>134</v>
      </c>
      <c r="N7" s="6" t="s">
        <v>136</v>
      </c>
      <c r="O7" s="6" t="s">
        <v>66</v>
      </c>
      <c r="P7" s="1" t="s">
        <v>158</v>
      </c>
      <c r="Q7" s="8"/>
      <c r="R7" s="8" t="s">
        <v>142</v>
      </c>
      <c r="S7" s="6" t="s">
        <v>136</v>
      </c>
      <c r="T7" s="8" t="s">
        <v>110</v>
      </c>
      <c r="U7" s="8"/>
      <c r="V7" s="8"/>
      <c r="W7" s="8"/>
      <c r="X7" s="6" t="s">
        <v>68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6" t="s">
        <v>69</v>
      </c>
      <c r="AR7" s="6" t="s">
        <v>125</v>
      </c>
      <c r="AS7" s="9" t="s">
        <v>112</v>
      </c>
      <c r="AT7" s="6" t="s">
        <v>126</v>
      </c>
      <c r="AU7" s="8"/>
      <c r="AV7" s="6" t="s">
        <v>127</v>
      </c>
      <c r="AW7" s="8"/>
      <c r="AX7" s="8"/>
      <c r="AY7" s="6" t="s">
        <v>65</v>
      </c>
      <c r="AZ7" s="6" t="s">
        <v>71</v>
      </c>
      <c r="BA7" s="8"/>
      <c r="BB7" s="8"/>
      <c r="BC7" s="8"/>
      <c r="BD7" s="8"/>
      <c r="BE7" s="6" t="s">
        <v>74</v>
      </c>
      <c r="BF7" s="6" t="s">
        <v>128</v>
      </c>
      <c r="BG7" s="6" t="s">
        <v>76</v>
      </c>
      <c r="BH7" s="6" t="s">
        <v>77</v>
      </c>
      <c r="BI7" s="6" t="s">
        <v>114</v>
      </c>
      <c r="BJ7" s="6" t="s">
        <v>129</v>
      </c>
      <c r="BK7" s="8"/>
      <c r="BL7" s="8"/>
      <c r="BM7" s="6" t="s">
        <v>79</v>
      </c>
      <c r="BN7" s="6" t="s">
        <v>80</v>
      </c>
      <c r="BO7" s="8"/>
      <c r="BP7" s="6" t="s">
        <v>117</v>
      </c>
      <c r="BQ7" s="6" t="s">
        <v>116</v>
      </c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8"/>
      <c r="CK7" s="9"/>
      <c r="CL7" s="6" t="s">
        <v>124</v>
      </c>
      <c r="CM7" s="6" t="s">
        <v>132</v>
      </c>
      <c r="CN7" s="6" t="s">
        <v>123</v>
      </c>
      <c r="CO7" s="6" t="s">
        <v>82</v>
      </c>
      <c r="CP7" s="11">
        <v>42243.733247824071</v>
      </c>
      <c r="CQ7" s="6" t="s">
        <v>133</v>
      </c>
    </row>
  </sheetData>
  <conditionalFormatting sqref="BM2">
    <cfRule type="notContainsBlanks" dxfId="0" priority="1">
      <formula>LEN(TRIM(BM2))&gt;0</formula>
    </cfRule>
  </conditionalFormatting>
  <hyperlinks>
    <hyperlink ref="V2" r:id="rId1"/>
    <hyperlink ref="B2" r:id="rId2"/>
    <hyperlink ref="B3" r:id="rId3"/>
    <hyperlink ref="B7" r:id="rId4"/>
    <hyperlink ref="B5" r:id="rId5"/>
    <hyperlink ref="B6" r:id="rId6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2016-04-28T15:10:21Z</dcterms:created>
  <dcterms:modified xsi:type="dcterms:W3CDTF">2016-05-26T19:48:23Z</dcterms:modified>
</cp:coreProperties>
</file>